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10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6_Area_Tecnica_Proyectos_Estrategicos\4608-Udalsarea21\460801\05-Varios\Subvenciones\AE21 (expedientes)\2014\"/>
    </mc:Choice>
  </mc:AlternateContent>
  <bookViews>
    <workbookView xWindow="0" yWindow="0" windowWidth="28800" windowHeight="12435" tabRatio="749"/>
  </bookViews>
  <sheets>
    <sheet name="Inicio" sheetId="1" r:id="rId1"/>
    <sheet name="Actuaciones" sheetId="7" r:id="rId2"/>
    <sheet name="Gestión" sheetId="8" state="hidden" r:id="rId3"/>
    <sheet name="Materiales generados" sheetId="9" r:id="rId4"/>
    <sheet name="Claves de coordinación" sheetId="10" r:id="rId5"/>
    <sheet name="Propuestas y compromisos" sheetId="11" r:id="rId6"/>
    <sheet name="Propuestas" sheetId="13" state="hidden" r:id="rId7"/>
    <sheet name="Buena práctica" sheetId="12" r:id="rId8"/>
  </sheets>
  <calcPr calcId="152511"/>
</workbook>
</file>

<file path=xl/calcChain.xml><?xml version="1.0" encoding="utf-8"?>
<calcChain xmlns="http://schemas.openxmlformats.org/spreadsheetml/2006/main">
  <c r="D34" i="10" l="1"/>
</calcChain>
</file>

<file path=xl/sharedStrings.xml><?xml version="1.0" encoding="utf-8"?>
<sst xmlns="http://schemas.openxmlformats.org/spreadsheetml/2006/main" count="268" uniqueCount="138">
  <si>
    <t>No</t>
  </si>
  <si>
    <t>Sí</t>
  </si>
  <si>
    <t>Nada satisfecho</t>
  </si>
  <si>
    <t>Poco satisfecho</t>
  </si>
  <si>
    <t>Satisfecho</t>
  </si>
  <si>
    <t>Muy satisfecho</t>
  </si>
  <si>
    <t>Nº de reuniones de coordinación realizadas con participación de coordinadores de los Centros, Ingurugela-CEIDA y Ayuntamiento:</t>
  </si>
  <si>
    <t>Nº de Foros Escolares Municipales que ha organizado y dinamizado el Ayuntamiento:</t>
  </si>
  <si>
    <t>¿Existe un sistema de coordinación entre técnicos de diferentes departamentos del Ayuntamiento (Comisión de Sostenibilidad u otros)?</t>
  </si>
  <si>
    <t>Valoración del funcionamiento del sistema de coordinación (elegir de la lista desplegable):</t>
  </si>
  <si>
    <t>Propuestas para mejorar la coordinación:</t>
  </si>
  <si>
    <t>Barreras y problemas que han surgido en la coordinación:</t>
  </si>
  <si>
    <t>GESTIÓN GLOBAL</t>
  </si>
  <si>
    <t>GESTIÓN DEL AYUNTAMIENTO</t>
  </si>
  <si>
    <t>MATERIALES GENERADOS</t>
  </si>
  <si>
    <t>Listado de materiales generados</t>
  </si>
  <si>
    <t>1.- COMPROMISO MUNICIPAL DE COORDINACIÓN</t>
  </si>
  <si>
    <t>a) No se ha firmado alguno de estos dos compromisos: Aalborg y Agenda 21 Escolar (0 ptos)</t>
  </si>
  <si>
    <t>b) Se han firmado los compromisos de Aalborg y Agenda 21 Escolar, pero NO existen mecanismos de revisión para ver si las prácticas cotidianas son coherentes con los principios firmados (1 pto)</t>
  </si>
  <si>
    <t>c) Además de b), SÍ existen mecanismos de revisión para ver si las prácticas cotidianas son coherentes con los principios firmados (3 ptos)</t>
  </si>
  <si>
    <t>d) Además de c), existe un plan de sensibilización ciudadana y un plan interno sobre los principios de la sostenibilidad (5 ptos)</t>
  </si>
  <si>
    <t>2.- ESTRUCTURA ORGANIZATIVA Y/O EQUIPO MUNICIPAL PARA LA SOSTENIBILIDAD LOCAL</t>
  </si>
  <si>
    <t>a) No existe una estructura estable (0 ptos)</t>
  </si>
  <si>
    <t>b) Existe una estructura estable con representación política y técnica de dos departamentos (1 pto)</t>
  </si>
  <si>
    <t>c) Además de b), se contrata asesoría técnica externa que dinamice y ayude en el desarrollo de los dos procesos (3 ptos)</t>
  </si>
  <si>
    <t>d) Además de c), existe una estructura estable con representación política y técnica de más de dos departamentos (5 ptos)</t>
  </si>
  <si>
    <t>3.- COMUNICACIÓN Y PARTICIPACIÓN RECÍPROCA CIUDADANÍA-COMUNIDAD EDUCATIVA</t>
  </si>
  <si>
    <t>a) Representantes de la comunidad educativa NO asisten a los Foros ciudadanos de sostenibilidad, ni trasladan información del desarrollo de la Agenda 21 Escolar (0 ptos)</t>
  </si>
  <si>
    <t>b) Representantes de la comunidad educativa NO asisten a los Foros ciudadanos de sostenibilidad, y sólo en los Foros escolares el alumnado traslada y recibe información sobre los planes municipales de sostenibilidad (1 pto)</t>
  </si>
  <si>
    <t>c) Además de b), asisten y participan en los Foros ciudadanos de sostenibilidad y comunican el desarrollo de la Agenda 21 Escolar y de las acciones sostenibles municipales en las que la escuela participa (3 ptos)</t>
  </si>
  <si>
    <t>d) Además de c), el equipo municipal de sostenibilidad y las autoridades políticas asisten recíprocamente a los Foros escolares (5 ptos)</t>
  </si>
  <si>
    <t>4.- COORDINACIÓN DE LOS PROCESOS Y PARTICIPACIÓN DEL ALUMNADO EN ACTUACIONES DE SOSTENIBILIDAD LOCAL</t>
  </si>
  <si>
    <t>a) No se realiza ninguna reunión anual del equipo técnico municipal y los/las coordinadores/as de Agenda 21 Escolar para planificar el desarrollo de ambas Agendas (0 ptos)</t>
  </si>
  <si>
    <t>b) Se realiza al menos una reunión anual del equipo técnico municipal y los/las coordinadores/as de Agenda 21 Escolar para planificar el desarrollo de ambas Agendas (1 pto)</t>
  </si>
  <si>
    <t>c) Además de b), y como resultado de esa planificación, el alumnado participa en jornadas técnicas y en otras actividades de sostenibilidad local (3 ptos)</t>
  </si>
  <si>
    <t>d) Además de c), y como resultado de esa planificación, el alumnado participa en actividades de sostenibilidad conjuntamiente con el resto de la ciudadanía (5 ptos)</t>
  </si>
  <si>
    <t>5.- RESPUESTA EN LOS FOROS, EVALUACIÓN Y COMUNICACIÓN DE RESULTADOS</t>
  </si>
  <si>
    <t>a) No se realizan Foros escolares municipales (0 ptos)</t>
  </si>
  <si>
    <t>b) Se realizan Foros escolares municipales, se escuchan los compromisos y recogen las peticiones, pero no se establecen mecanismos de respuesta (1 pto)</t>
  </si>
  <si>
    <t>c) Además de b), con posterioridad se celebra un nuevo Foro, o similar mecanismo de respuesta, donde el Ayuntamiento responde a las demandas de los centros (3 ptos)</t>
  </si>
  <si>
    <t>d) Además de c), los resultados de la Agenda Local 21 se incorporan en los proyectos de Agenda 21 Escolar, e igualmente los resultados de la Agenda 21 Escolar se incorporan en la evaluación anual del grado de desarrollo del Plan de Acción Local y se comunican conjuntamente (5 ptos)</t>
  </si>
  <si>
    <t>Total en porcentaje del indicador de coordinación</t>
  </si>
  <si>
    <t>FORMAS DE GOBIERNO. Compromiso por impulsar los procedimientos de toma de decisión a través de una mayor democracia participativa</t>
  </si>
  <si>
    <t>GESTIÓN MUNICIPAL HACIA LA SOSTENIBILIDAD. Compromiso de elaborar programas eficaces de gestión, desde el diseño a la evaluación, pasando por la implementación</t>
  </si>
  <si>
    <t>RECURSOS NATURALES COMUNES. Compromiso por asumir la responsabilidad para proteger y preservar y garantizar un acceso equitativo a los bienes naturales comunes</t>
  </si>
  <si>
    <t>CONSUMO Y FORMAS DE VIDA RESPONSABLES. Compromiso de adoptar y facilitar el uso prudente y eficiente de los recursos y de fomentar el consumo y la producción sostenibles</t>
  </si>
  <si>
    <t>PLANTEAMIENTO Y DISEÑO URBANÍSTICO. Compromiso de asumir un papel estratégico en el diseño y planificación urbana, y de enfocar los temas ambientales, sociales, económicos, de salud y culturales hacia el beneficio común</t>
  </si>
  <si>
    <t>MEJOR MOVILIDAD Y REDUCCIÓN DEL TRÁFICO. Reconocimiento de la interdependencia del transporte, la salud y el medio ambiente, y compromiso de promover firmemente los modelos de movilidad sostenibles</t>
  </si>
  <si>
    <t>ACCIÓN LOCAL PARA LA SALUD. Compromiso de promover y proteger la salud y el bienestar de nuestra ciudadanía</t>
  </si>
  <si>
    <t>ECONOMÍA LOCAL VIVA Y SOSTENIBLE. Compromiso por crear y asegurar una economía local viva que promueva el empleo sin dañar el medio ambiente</t>
  </si>
  <si>
    <t>IGUALDAD Y JUSTICIA SOCIAL. Compromiso de asegurar comunidades integradoras y solidarias</t>
  </si>
  <si>
    <t>DE LO LOCAL A LO GLOBAL. Compromiso con la acción local para la paz, la justicia, la igualdad, el desarrollo sostenible y la protección del clima</t>
  </si>
  <si>
    <t>ENTIDAD BENEFICIARIA</t>
  </si>
  <si>
    <t>TÉCNICO RESPONSABLE</t>
  </si>
  <si>
    <t>Contratación de asistencia técnica (indicar nombre)</t>
  </si>
  <si>
    <t>Temática trabajada</t>
  </si>
  <si>
    <t>Número total de centros de enseñanza que ha acudido a los foros</t>
  </si>
  <si>
    <t>¿Es una materia o recurso didáctico potencialmente útil para el resto de la comunidad educativa? (Sí/No)</t>
  </si>
  <si>
    <t>1. Organización y dinamización de foros interescolares y de foros municipales</t>
  </si>
  <si>
    <t>2. Informe recopilatorio de las propuestas del centro y de los compromisos adoptados por el ayuntamiento y seguimiento de los compromisos adoptados en foros anteriores</t>
  </si>
  <si>
    <t>3. Informes sobre el tema de estudio</t>
  </si>
  <si>
    <t>4. Recopilación de buenas prácticas</t>
  </si>
  <si>
    <t>5. Elaboración del catálogo de recursos municipales</t>
  </si>
  <si>
    <t>6. Organización y dinamización de los actos de firma o bienvenida en la agenda 21 escolar</t>
  </si>
  <si>
    <t>ACTUACIONES QUE PROMUEVAN LA COORDINACIÓN ENTRE LA AGENDA LOCAL 21 Y LA AGENDA ESCOLAR 21</t>
  </si>
  <si>
    <t>ACTUACIONES DE COMUNICACIÓN QUE PROMUEVAN LA COORDINACIÓN ENTRE LA AGENDA LOCAL 21 Y LA AGENDA ESCOLAR 21</t>
  </si>
  <si>
    <t>1. Salidas o itinerarios para elaborar el diagnóstico</t>
  </si>
  <si>
    <t>2. Organización de jornadas técnicas para las familias y alumnado</t>
  </si>
  <si>
    <t>3. Comunicación y difusión de experiencias vía web u otros canales</t>
  </si>
  <si>
    <t>4. Realización de exposiciones itinerantes</t>
  </si>
  <si>
    <t>5. Encuentros escolares en torno a días señalados</t>
  </si>
  <si>
    <t>PROPUESTAS Y COMPROMISOS DE LOS FOROS MUNICIPALES</t>
  </si>
  <si>
    <t>MUNICIPIO</t>
  </si>
  <si>
    <t>Año del foro</t>
  </si>
  <si>
    <t>Propuestas de los centros escolares</t>
  </si>
  <si>
    <t>Compromisos adoptados por el Ayuntamiento</t>
  </si>
  <si>
    <t>Año de cumplimiento</t>
  </si>
  <si>
    <t>CLAVES DE COORDINACIÓN</t>
  </si>
  <si>
    <t>AYUNTAMIENTOS INCLUIDOS EN ESTE PROYECTO</t>
  </si>
  <si>
    <t>Nombre del archivo digital</t>
  </si>
  <si>
    <t>Acción</t>
  </si>
  <si>
    <t>Realización (Sí/No)</t>
  </si>
  <si>
    <t>Presupuesto</t>
  </si>
  <si>
    <t>BUENA PRÁCTICA DE COORDINACIÓN ENTRE LA AGENDA LOCAL 21 Y LA AGENDA 21 ESCOLAR</t>
  </si>
  <si>
    <t>Título de la actividad:</t>
  </si>
  <si>
    <t>Breve descripción de la actividad:</t>
  </si>
  <si>
    <t>Compromiso de Aalborg en el que está enmarcada la buena práctica (elegir de la lista desplegable):</t>
  </si>
  <si>
    <t>Materiales empleados:</t>
  </si>
  <si>
    <t>Participantes</t>
  </si>
  <si>
    <t>Papel que desempeñan</t>
  </si>
  <si>
    <t>Descripción de la metodología empleada:</t>
  </si>
  <si>
    <t>Innovación de la buena práctica:</t>
  </si>
  <si>
    <t>Mejora perseguida:</t>
  </si>
  <si>
    <t>Factores críticos:</t>
  </si>
  <si>
    <t>Factores de éxito:</t>
  </si>
  <si>
    <t>Memoria justificativa para la línea de Agenda 21 Escolar 2014</t>
  </si>
  <si>
    <t>Completar los seis bloques de información, pulsando en cada botón o a través de las pestañas del libro Excel</t>
  </si>
  <si>
    <t>Campañas de sensibilización de reciclaje, consumos sotenible, movilidad sostenible,biodiversidad..</t>
  </si>
  <si>
    <t>Implantar sistemas de  recogida de todos los residuos de forma selectiva</t>
  </si>
  <si>
    <t>Distribución de papeleras de reciclaje en centros</t>
  </si>
  <si>
    <t>Uso de materiales reciclados para construcción</t>
  </si>
  <si>
    <t>Uso del compost en jardines y huertos</t>
  </si>
  <si>
    <t>Promover mercados de trueke</t>
  </si>
  <si>
    <t>Reparto de compostadores para autocompostaje  y fundas de tela para el bocadillo</t>
  </si>
  <si>
    <t>Reducir el uso de bolsas de plástico en comercios.</t>
  </si>
  <si>
    <t>Control malgasto comida en comedores escolares.</t>
  </si>
  <si>
    <t>Promover la alimentación saludables, menor consumo de golosinas</t>
  </si>
  <si>
    <t>Promover ferias y talleres de consumo sostenible</t>
  </si>
  <si>
    <t xml:space="preserve">Promover los huertos ecológicos </t>
  </si>
  <si>
    <t>Fomertar mercados de productos locales y de temporada</t>
  </si>
  <si>
    <t>Uso y fomento de enrgías renovables</t>
  </si>
  <si>
    <t>Instalación de luces LED / bajo consumo</t>
  </si>
  <si>
    <t>Limitar horas de alumbrado navideño</t>
  </si>
  <si>
    <t>Control de iluminación y calefacción en edificios públicos</t>
  </si>
  <si>
    <t>Control de contaminación acústica</t>
  </si>
  <si>
    <t>Fomentar e incrementar las zonas verdes del municipio</t>
  </si>
  <si>
    <t>Paneles informativos sobre el valor de nuestro entorno.</t>
  </si>
  <si>
    <t>Mejorar el estado de nuestros ríos</t>
  </si>
  <si>
    <t>Conservar la biodiversidad (plantación arbolado, información , cajas nido, campañas de sensibilización).</t>
  </si>
  <si>
    <t>Instalar centro comarcal de recuperación de animales heridos y semillas de plantas autóctonas</t>
  </si>
  <si>
    <t>Campaña contra la alimentación a animales del municipio (evitar plagas, etc).</t>
  </si>
  <si>
    <t>Promover el uso, compra y alquiler de vehículos eléctricos y el transporte público de bajas emisiones</t>
  </si>
  <si>
    <t>Incentivar el uso de transporte no motorizado y/o el transporte público y penalizar a las personas que cometen infracciones</t>
  </si>
  <si>
    <t>Promover la peatonalización de calles</t>
  </si>
  <si>
    <t>Colocar badenes y pasos de cebra en torno a los centros educativos, reducir el acceso de vehículos motorizados en las entradas y salidas</t>
  </si>
  <si>
    <t xml:space="preserve">Ampliar aceras, reducir la velocidad en entornos urbanos, reorganizar semáforos,, revisar el estado del pavimento,.. </t>
  </si>
  <si>
    <t>Promover el uso de coche compartido</t>
  </si>
  <si>
    <t>"Eskolara oinez"</t>
  </si>
  <si>
    <t>Promover el usos de la bicicleta (servicio de préstamo, aparcabicis, bidegorris,..)</t>
  </si>
  <si>
    <t xml:space="preserve">Disminuir o evitar el uso de productos químicos en jardines </t>
  </si>
  <si>
    <t>Promover la integración de todas las personas inmigrantes,invidentes, movilidad reducida,..</t>
  </si>
  <si>
    <t>Fomentar la creación de aulas ambientales</t>
  </si>
  <si>
    <t xml:space="preserve"> </t>
  </si>
  <si>
    <t>(escribir aquí)</t>
  </si>
  <si>
    <t>(nombre del municipio)</t>
  </si>
  <si>
    <t>Número  total de foros municipales e interescolares</t>
  </si>
  <si>
    <t>Total de foros municipales:</t>
  </si>
  <si>
    <t>Total de foros interescolares: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</si>
</sst>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theme="0" tint="-0.34998626667073579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7" fillId="2" borderId="0" xfId="0" applyFont="1" applyFill="1"/>
    <xf numFmtId="0" fontId="8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0" borderId="0" xfId="0" applyFill="1" applyBorder="1"/>
    <xf numFmtId="0" fontId="0" fillId="2" borderId="0" xfId="0" applyFill="1" applyBorder="1" applyAlignment="1">
      <alignment wrapText="1"/>
    </xf>
    <xf numFmtId="0" fontId="0" fillId="2" borderId="10" xfId="0" applyFill="1" applyBorder="1"/>
    <xf numFmtId="0" fontId="0" fillId="2" borderId="0" xfId="0" applyFill="1" applyBorder="1"/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0" fillId="0" borderId="6" xfId="0" applyBorder="1" applyAlignment="1"/>
    <xf numFmtId="0" fontId="0" fillId="0" borderId="13" xfId="0" applyBorder="1" applyAlignment="1"/>
    <xf numFmtId="0" fontId="2" fillId="0" borderId="13" xfId="0" applyFont="1" applyBorder="1" applyAlignment="1"/>
    <xf numFmtId="0" fontId="0" fillId="0" borderId="7" xfId="0" applyBorder="1" applyAlignment="1"/>
    <xf numFmtId="0" fontId="0" fillId="0" borderId="14" xfId="0" applyBorder="1" applyAlignment="1"/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2" borderId="0" xfId="0" applyFill="1" applyBorder="1" applyAlignment="1">
      <alignment horizontal="left" wrapText="1"/>
    </xf>
    <xf numFmtId="0" fontId="0" fillId="2" borderId="19" xfId="0" applyFill="1" applyBorder="1" applyAlignment="1"/>
    <xf numFmtId="0" fontId="0" fillId="2" borderId="2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" borderId="44" xfId="0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46" xfId="0" applyFont="1" applyFill="1" applyBorder="1" applyAlignment="1">
      <alignment horizontal="left" wrapText="1"/>
    </xf>
    <xf numFmtId="1" fontId="0" fillId="2" borderId="12" xfId="0" applyNumberFormat="1" applyFill="1" applyBorder="1" applyAlignment="1">
      <alignment horizontal="center" wrapText="1"/>
    </xf>
    <xf numFmtId="1" fontId="0" fillId="2" borderId="12" xfId="0" applyNumberFormat="1" applyFill="1" applyBorder="1"/>
    <xf numFmtId="0" fontId="1" fillId="3" borderId="2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2" borderId="19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1" fillId="3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/>
    </xf>
    <xf numFmtId="0" fontId="0" fillId="2" borderId="2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/>
    <xf numFmtId="0" fontId="0" fillId="2" borderId="26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0" fillId="2" borderId="29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1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2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4" borderId="33" xfId="0" applyFont="1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4" xfId="0" applyFill="1" applyBorder="1" applyAlignment="1"/>
    <xf numFmtId="0" fontId="0" fillId="4" borderId="27" xfId="0" applyFill="1" applyBorder="1" applyAlignment="1"/>
    <xf numFmtId="0" fontId="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3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2" fillId="3" borderId="30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" fillId="4" borderId="30" xfId="0" applyFont="1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0" fillId="4" borderId="32" xfId="0" applyFill="1" applyBorder="1" applyAlignment="1"/>
    <xf numFmtId="0" fontId="0" fillId="4" borderId="2" xfId="0" applyFill="1" applyBorder="1" applyAlignment="1"/>
    <xf numFmtId="0" fontId="2" fillId="3" borderId="3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Fill="1" applyBorder="1" applyAlignment="1"/>
    <xf numFmtId="0" fontId="2" fillId="0" borderId="35" xfId="0" applyFont="1" applyFill="1" applyBorder="1" applyAlignment="1"/>
    <xf numFmtId="0" fontId="2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/>
    <xf numFmtId="0" fontId="2" fillId="0" borderId="32" xfId="0" applyFont="1" applyFill="1" applyBorder="1" applyAlignment="1"/>
    <xf numFmtId="0" fontId="0" fillId="0" borderId="30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left" vertical="top"/>
    </xf>
    <xf numFmtId="0" fontId="0" fillId="2" borderId="3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2" borderId="1" xfId="0" applyFill="1" applyBorder="1" applyAlignment="1"/>
    <xf numFmtId="0" fontId="0" fillId="0" borderId="2" xfId="0" applyBorder="1" applyAlignment="1"/>
    <xf numFmtId="0" fontId="2" fillId="3" borderId="30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0" fillId="2" borderId="43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2" fillId="3" borderId="3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ropuestas y compromisos'!A1"/><Relationship Id="rId2" Type="http://schemas.openxmlformats.org/officeDocument/2006/relationships/hyperlink" Target="#'Claves de coordinaci&#243;n'!A1"/><Relationship Id="rId1" Type="http://schemas.openxmlformats.org/officeDocument/2006/relationships/hyperlink" Target="#Inicio!A1"/><Relationship Id="rId5" Type="http://schemas.openxmlformats.org/officeDocument/2006/relationships/hyperlink" Target="#Actuaciones!A1"/><Relationship Id="rId4" Type="http://schemas.openxmlformats.org/officeDocument/2006/relationships/hyperlink" Target="#'Materiales generad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'Propuestas y compromisos'!A1"/><Relationship Id="rId1" Type="http://schemas.openxmlformats.org/officeDocument/2006/relationships/hyperlink" Target="#'Claves de coordinaci&#243;n'!A1"/><Relationship Id="rId5" Type="http://schemas.openxmlformats.org/officeDocument/2006/relationships/hyperlink" Target="#Actuaciones!A1"/><Relationship Id="rId4" Type="http://schemas.openxmlformats.org/officeDocument/2006/relationships/hyperlink" Target="#'Materiales generad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uena pr&#225;ctica'!D14"/><Relationship Id="rId2" Type="http://schemas.openxmlformats.org/officeDocument/2006/relationships/hyperlink" Target="#'Indicador de coordinaci&#243;n'!D8"/><Relationship Id="rId1" Type="http://schemas.openxmlformats.org/officeDocument/2006/relationships/hyperlink" Target="#Inicio!D13"/><Relationship Id="rId5" Type="http://schemas.openxmlformats.org/officeDocument/2006/relationships/hyperlink" Target="#'Materiales, canales, propuestas'!B5"/><Relationship Id="rId4" Type="http://schemas.openxmlformats.org/officeDocument/2006/relationships/hyperlink" Target="#Actividades!D7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laves de coordinaci&#243;n'!A1"/><Relationship Id="rId7" Type="http://schemas.openxmlformats.org/officeDocument/2006/relationships/hyperlink" Target="#Actuaciones!A1"/><Relationship Id="rId2" Type="http://schemas.openxmlformats.org/officeDocument/2006/relationships/hyperlink" Target="#'Memoria justificativa'!B26"/><Relationship Id="rId1" Type="http://schemas.openxmlformats.org/officeDocument/2006/relationships/hyperlink" Target="#Inicio!D23"/><Relationship Id="rId6" Type="http://schemas.openxmlformats.org/officeDocument/2006/relationships/hyperlink" Target="#'Materiales generados'!A1"/><Relationship Id="rId5" Type="http://schemas.openxmlformats.org/officeDocument/2006/relationships/hyperlink" Target="#Inicio!A1"/><Relationship Id="rId4" Type="http://schemas.openxmlformats.org/officeDocument/2006/relationships/hyperlink" Target="#'Propuestas y compromiso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'Propuestas y compromisos'!A1"/><Relationship Id="rId1" Type="http://schemas.openxmlformats.org/officeDocument/2006/relationships/hyperlink" Target="#'Claves de coordinaci&#243;n'!A1"/><Relationship Id="rId5" Type="http://schemas.openxmlformats.org/officeDocument/2006/relationships/hyperlink" Target="#Actuaciones!A1"/><Relationship Id="rId4" Type="http://schemas.openxmlformats.org/officeDocument/2006/relationships/hyperlink" Target="#'Materiales generado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ctuaciones!A1"/><Relationship Id="rId2" Type="http://schemas.openxmlformats.org/officeDocument/2006/relationships/hyperlink" Target="#'Materiales generados'!A1"/><Relationship Id="rId1" Type="http://schemas.openxmlformats.org/officeDocument/2006/relationships/hyperlink" Target="#Inicio!A1"/><Relationship Id="rId5" Type="http://schemas.openxmlformats.org/officeDocument/2006/relationships/hyperlink" Target="#'Propuestas y compromisos'!A1"/><Relationship Id="rId4" Type="http://schemas.openxmlformats.org/officeDocument/2006/relationships/hyperlink" Target="#'Claves de coordinaci&#243;n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'Propuestas y compromisos'!A1"/><Relationship Id="rId1" Type="http://schemas.openxmlformats.org/officeDocument/2006/relationships/hyperlink" Target="#'Claves de coordinaci&#243;n'!A1"/><Relationship Id="rId5" Type="http://schemas.openxmlformats.org/officeDocument/2006/relationships/hyperlink" Target="#Actuaciones!A1"/><Relationship Id="rId4" Type="http://schemas.openxmlformats.org/officeDocument/2006/relationships/hyperlink" Target="#'Materiales generados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7</xdr:row>
      <xdr:rowOff>13759</xdr:rowOff>
    </xdr:from>
    <xdr:to>
      <xdr:col>2</xdr:col>
      <xdr:colOff>835741</xdr:colOff>
      <xdr:row>10</xdr:row>
      <xdr:rowOff>162259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649816" y="899584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3</xdr:col>
      <xdr:colOff>1496908</xdr:colOff>
      <xdr:row>7</xdr:row>
      <xdr:rowOff>25400</xdr:rowOff>
    </xdr:from>
    <xdr:to>
      <xdr:col>4</xdr:col>
      <xdr:colOff>987508</xdr:colOff>
      <xdr:row>10</xdr:row>
      <xdr:rowOff>173900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6478483" y="911225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4</xdr:col>
      <xdr:colOff>1369697</xdr:colOff>
      <xdr:row>7</xdr:row>
      <xdr:rowOff>19051</xdr:rowOff>
    </xdr:from>
    <xdr:to>
      <xdr:col>4</xdr:col>
      <xdr:colOff>2917697</xdr:colOff>
      <xdr:row>10</xdr:row>
      <xdr:rowOff>167551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408672" y="90487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1</xdr:col>
      <xdr:colOff>345016</xdr:colOff>
      <xdr:row>7</xdr:row>
      <xdr:rowOff>13759</xdr:rowOff>
    </xdr:from>
    <xdr:to>
      <xdr:col>2</xdr:col>
      <xdr:colOff>873841</xdr:colOff>
      <xdr:row>10</xdr:row>
      <xdr:rowOff>162259</xdr:rowOff>
    </xdr:to>
    <xdr:sp macro="" textlink="">
      <xdr:nvSpPr>
        <xdr:cNvPr id="14" name="2 Rectángulo redondeado">
          <a:hlinkClick xmlns:r="http://schemas.openxmlformats.org/officeDocument/2006/relationships" r:id="rId1"/>
        </xdr:cNvPr>
        <xdr:cNvSpPr/>
      </xdr:nvSpPr>
      <xdr:spPr>
        <a:xfrm>
          <a:off x="687916" y="899584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2</xdr:col>
      <xdr:colOff>3186219</xdr:colOff>
      <xdr:row>7</xdr:row>
      <xdr:rowOff>19051</xdr:rowOff>
    </xdr:from>
    <xdr:to>
      <xdr:col>3</xdr:col>
      <xdr:colOff>1114719</xdr:colOff>
      <xdr:row>10</xdr:row>
      <xdr:rowOff>167551</xdr:rowOff>
    </xdr:to>
    <xdr:sp macro="" textlink="">
      <xdr:nvSpPr>
        <xdr:cNvPr id="15" name="6 Rectángulo redondeado">
          <a:hlinkClick xmlns:r="http://schemas.openxmlformats.org/officeDocument/2006/relationships" r:id="rId4"/>
        </xdr:cNvPr>
        <xdr:cNvSpPr/>
      </xdr:nvSpPr>
      <xdr:spPr>
        <a:xfrm>
          <a:off x="4548294" y="90487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xdr:twoCellAnchor>
    <xdr:from>
      <xdr:col>2</xdr:col>
      <xdr:colOff>1256030</xdr:colOff>
      <xdr:row>7</xdr:row>
      <xdr:rowOff>19051</xdr:rowOff>
    </xdr:from>
    <xdr:to>
      <xdr:col>2</xdr:col>
      <xdr:colOff>2804030</xdr:colOff>
      <xdr:row>10</xdr:row>
      <xdr:rowOff>167551</xdr:rowOff>
    </xdr:to>
    <xdr:sp macro="" textlink="">
      <xdr:nvSpPr>
        <xdr:cNvPr id="16" name="10 Rectángulo redondeado">
          <a:hlinkClick xmlns:r="http://schemas.openxmlformats.org/officeDocument/2006/relationships" r:id="rId5"/>
        </xdr:cNvPr>
        <xdr:cNvSpPr/>
      </xdr:nvSpPr>
      <xdr:spPr>
        <a:xfrm>
          <a:off x="2618105" y="90487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4</xdr:col>
      <xdr:colOff>3299884</xdr:colOff>
      <xdr:row>7</xdr:row>
      <xdr:rowOff>19051</xdr:rowOff>
    </xdr:from>
    <xdr:to>
      <xdr:col>4</xdr:col>
      <xdr:colOff>4847884</xdr:colOff>
      <xdr:row>10</xdr:row>
      <xdr:rowOff>167551</xdr:rowOff>
    </xdr:to>
    <xdr:sp macro="" textlink="">
      <xdr:nvSpPr>
        <xdr:cNvPr id="12" name="9 Rectángulo redondeado">
          <a:hlinkClick xmlns:r="http://schemas.openxmlformats.org/officeDocument/2006/relationships" r:id="rId3"/>
        </xdr:cNvPr>
        <xdr:cNvSpPr/>
      </xdr:nvSpPr>
      <xdr:spPr>
        <a:xfrm>
          <a:off x="10338859" y="90487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1485267</xdr:colOff>
      <xdr:row>22</xdr:row>
      <xdr:rowOff>21166</xdr:rowOff>
    </xdr:from>
    <xdr:to>
      <xdr:col>4</xdr:col>
      <xdr:colOff>975867</xdr:colOff>
      <xdr:row>26</xdr:row>
      <xdr:rowOff>93466</xdr:rowOff>
    </xdr:to>
    <xdr:sp macro="" textlink="">
      <xdr:nvSpPr>
        <xdr:cNvPr id="11" name="7 Rectángulo redondeado">
          <a:hlinkClick xmlns:r="http://schemas.openxmlformats.org/officeDocument/2006/relationships" r:id="rId1"/>
        </xdr:cNvPr>
        <xdr:cNvSpPr/>
      </xdr:nvSpPr>
      <xdr:spPr>
        <a:xfrm>
          <a:off x="6466842" y="771736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4</xdr:col>
      <xdr:colOff>1358056</xdr:colOff>
      <xdr:row>22</xdr:row>
      <xdr:rowOff>14817</xdr:rowOff>
    </xdr:from>
    <xdr:to>
      <xdr:col>4</xdr:col>
      <xdr:colOff>2906056</xdr:colOff>
      <xdr:row>26</xdr:row>
      <xdr:rowOff>87117</xdr:rowOff>
    </xdr:to>
    <xdr:sp macro="" textlink="">
      <xdr:nvSpPr>
        <xdr:cNvPr id="12" name="9 Rectángulo redondeado">
          <a:hlinkClick xmlns:r="http://schemas.openxmlformats.org/officeDocument/2006/relationships" r:id="rId2"/>
        </xdr:cNvPr>
        <xdr:cNvSpPr/>
      </xdr:nvSpPr>
      <xdr:spPr>
        <a:xfrm>
          <a:off x="8397031" y="77110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1</xdr:col>
      <xdr:colOff>333375</xdr:colOff>
      <xdr:row>22</xdr:row>
      <xdr:rowOff>9525</xdr:rowOff>
    </xdr:from>
    <xdr:to>
      <xdr:col>2</xdr:col>
      <xdr:colOff>862200</xdr:colOff>
      <xdr:row>26</xdr:row>
      <xdr:rowOff>81825</xdr:rowOff>
    </xdr:to>
    <xdr:sp macro="" textlink="">
      <xdr:nvSpPr>
        <xdr:cNvPr id="13" name="2 Rectángulo redondeado">
          <a:hlinkClick xmlns:r="http://schemas.openxmlformats.org/officeDocument/2006/relationships" r:id="rId3"/>
        </xdr:cNvPr>
        <xdr:cNvSpPr/>
      </xdr:nvSpPr>
      <xdr:spPr>
        <a:xfrm>
          <a:off x="676275" y="7705725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2</xdr:col>
      <xdr:colOff>3174578</xdr:colOff>
      <xdr:row>22</xdr:row>
      <xdr:rowOff>14817</xdr:rowOff>
    </xdr:from>
    <xdr:to>
      <xdr:col>3</xdr:col>
      <xdr:colOff>1103078</xdr:colOff>
      <xdr:row>26</xdr:row>
      <xdr:rowOff>87117</xdr:rowOff>
    </xdr:to>
    <xdr:sp macro="" textlink="">
      <xdr:nvSpPr>
        <xdr:cNvPr id="14" name="6 Rectángulo redondeado">
          <a:hlinkClick xmlns:r="http://schemas.openxmlformats.org/officeDocument/2006/relationships" r:id="rId4"/>
        </xdr:cNvPr>
        <xdr:cNvSpPr/>
      </xdr:nvSpPr>
      <xdr:spPr>
        <a:xfrm>
          <a:off x="4536653" y="77110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xdr:twoCellAnchor>
    <xdr:from>
      <xdr:col>2</xdr:col>
      <xdr:colOff>1244389</xdr:colOff>
      <xdr:row>22</xdr:row>
      <xdr:rowOff>14817</xdr:rowOff>
    </xdr:from>
    <xdr:to>
      <xdr:col>2</xdr:col>
      <xdr:colOff>2792389</xdr:colOff>
      <xdr:row>26</xdr:row>
      <xdr:rowOff>87117</xdr:rowOff>
    </xdr:to>
    <xdr:sp macro="" textlink="">
      <xdr:nvSpPr>
        <xdr:cNvPr id="15" name="10 Rectángulo redondeado">
          <a:hlinkClick xmlns:r="http://schemas.openxmlformats.org/officeDocument/2006/relationships" r:id="rId5"/>
        </xdr:cNvPr>
        <xdr:cNvSpPr/>
      </xdr:nvSpPr>
      <xdr:spPr>
        <a:xfrm>
          <a:off x="2606464" y="77110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4</xdr:col>
      <xdr:colOff>3288243</xdr:colOff>
      <xdr:row>22</xdr:row>
      <xdr:rowOff>14817</xdr:rowOff>
    </xdr:from>
    <xdr:to>
      <xdr:col>4</xdr:col>
      <xdr:colOff>4836243</xdr:colOff>
      <xdr:row>26</xdr:row>
      <xdr:rowOff>87117</xdr:rowOff>
    </xdr:to>
    <xdr:sp macro="" textlink="">
      <xdr:nvSpPr>
        <xdr:cNvPr id="16" name="9 Rectángulo redondeado">
          <a:hlinkClick xmlns:r="http://schemas.openxmlformats.org/officeDocument/2006/relationships" r:id="rId2"/>
        </xdr:cNvPr>
        <xdr:cNvSpPr/>
      </xdr:nvSpPr>
      <xdr:spPr>
        <a:xfrm>
          <a:off x="10327218" y="77110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836083</xdr:colOff>
      <xdr:row>18</xdr:row>
      <xdr:rowOff>127000</xdr:rowOff>
    </xdr:from>
    <xdr:to>
      <xdr:col>2</xdr:col>
      <xdr:colOff>1227667</xdr:colOff>
      <xdr:row>22</xdr:row>
      <xdr:rowOff>52916</xdr:rowOff>
    </xdr:to>
    <xdr:sp macro="" textlink="">
      <xdr:nvSpPr>
        <xdr:cNvPr id="13" name="12 Rectángulo redondeado">
          <a:hlinkClick xmlns:r="http://schemas.openxmlformats.org/officeDocument/2006/relationships" r:id="rId1"/>
        </xdr:cNvPr>
        <xdr:cNvSpPr/>
      </xdr:nvSpPr>
      <xdr:spPr>
        <a:xfrm>
          <a:off x="1174750" y="4265083"/>
          <a:ext cx="1407584" cy="5609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VOLVER A INICIO</a:t>
          </a:r>
        </a:p>
      </xdr:txBody>
    </xdr:sp>
    <xdr:clientData/>
  </xdr:twoCellAnchor>
  <xdr:twoCellAnchor>
    <xdr:from>
      <xdr:col>4</xdr:col>
      <xdr:colOff>423335</xdr:colOff>
      <xdr:row>18</xdr:row>
      <xdr:rowOff>150281</xdr:rowOff>
    </xdr:from>
    <xdr:to>
      <xdr:col>4</xdr:col>
      <xdr:colOff>2192869</xdr:colOff>
      <xdr:row>22</xdr:row>
      <xdr:rowOff>52915</xdr:rowOff>
    </xdr:to>
    <xdr:sp macro="" textlink="">
      <xdr:nvSpPr>
        <xdr:cNvPr id="14" name="13 Rectángulo redondeado">
          <a:hlinkClick xmlns:r="http://schemas.openxmlformats.org/officeDocument/2006/relationships" r:id="rId2"/>
        </xdr:cNvPr>
        <xdr:cNvSpPr/>
      </xdr:nvSpPr>
      <xdr:spPr>
        <a:xfrm>
          <a:off x="7450668" y="4288364"/>
          <a:ext cx="1769534" cy="53763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IR A INDICADOR DE COORDINACIÓN</a:t>
          </a:r>
        </a:p>
      </xdr:txBody>
    </xdr:sp>
    <xdr:clientData/>
  </xdr:twoCellAnchor>
  <xdr:twoCellAnchor>
    <xdr:from>
      <xdr:col>4</xdr:col>
      <xdr:colOff>2641601</xdr:colOff>
      <xdr:row>18</xdr:row>
      <xdr:rowOff>143932</xdr:rowOff>
    </xdr:from>
    <xdr:to>
      <xdr:col>4</xdr:col>
      <xdr:colOff>4318000</xdr:colOff>
      <xdr:row>22</xdr:row>
      <xdr:rowOff>59265</xdr:rowOff>
    </xdr:to>
    <xdr:sp macro="" textlink="">
      <xdr:nvSpPr>
        <xdr:cNvPr id="15" name="14 Rectángulo redondeado">
          <a:hlinkClick xmlns:r="http://schemas.openxmlformats.org/officeDocument/2006/relationships" r:id="rId3"/>
        </xdr:cNvPr>
        <xdr:cNvSpPr/>
      </xdr:nvSpPr>
      <xdr:spPr>
        <a:xfrm>
          <a:off x="9668934" y="4282015"/>
          <a:ext cx="1676399" cy="5503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IR A BUENA PRÁCTICA</a:t>
          </a:r>
        </a:p>
      </xdr:txBody>
    </xdr:sp>
    <xdr:clientData/>
  </xdr:twoCellAnchor>
  <xdr:twoCellAnchor>
    <xdr:from>
      <xdr:col>2</xdr:col>
      <xdr:colOff>1754718</xdr:colOff>
      <xdr:row>18</xdr:row>
      <xdr:rowOff>146048</xdr:rowOff>
    </xdr:from>
    <xdr:to>
      <xdr:col>2</xdr:col>
      <xdr:colOff>3162302</xdr:colOff>
      <xdr:row>22</xdr:row>
      <xdr:rowOff>61381</xdr:rowOff>
    </xdr:to>
    <xdr:sp macro="" textlink="">
      <xdr:nvSpPr>
        <xdr:cNvPr id="16" name="15 Rectángulo redondeado">
          <a:hlinkClick xmlns:r="http://schemas.openxmlformats.org/officeDocument/2006/relationships" r:id="rId4"/>
        </xdr:cNvPr>
        <xdr:cNvSpPr/>
      </xdr:nvSpPr>
      <xdr:spPr>
        <a:xfrm>
          <a:off x="3109385" y="4284131"/>
          <a:ext cx="1407584" cy="5503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IR A ACTIVIDADES</a:t>
          </a:r>
        </a:p>
      </xdr:txBody>
    </xdr:sp>
    <xdr:clientData/>
  </xdr:twoCellAnchor>
  <xdr:twoCellAnchor>
    <xdr:from>
      <xdr:col>3</xdr:col>
      <xdr:colOff>95251</xdr:colOff>
      <xdr:row>18</xdr:row>
      <xdr:rowOff>148165</xdr:rowOff>
    </xdr:from>
    <xdr:to>
      <xdr:col>3</xdr:col>
      <xdr:colOff>1979086</xdr:colOff>
      <xdr:row>22</xdr:row>
      <xdr:rowOff>48681</xdr:rowOff>
    </xdr:to>
    <xdr:sp macro="" textlink="">
      <xdr:nvSpPr>
        <xdr:cNvPr id="17" name="16 Rectángulo redondeado">
          <a:hlinkClick xmlns:r="http://schemas.openxmlformats.org/officeDocument/2006/relationships" r:id="rId5"/>
        </xdr:cNvPr>
        <xdr:cNvSpPr/>
      </xdr:nvSpPr>
      <xdr:spPr>
        <a:xfrm>
          <a:off x="5069418" y="4286248"/>
          <a:ext cx="1883835" cy="5355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IR A </a:t>
          </a:r>
          <a:r>
            <a:rPr lang="es-ES" sz="1000" b="1" cap="none" baseline="0">
              <a:solidFill>
                <a:schemeClr val="accent2">
                  <a:lumMod val="50000"/>
                </a:schemeClr>
              </a:solidFill>
            </a:rPr>
            <a:t>MATERIALES, CANALES, PROPUESTAS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0</xdr:row>
      <xdr:rowOff>0</xdr:rowOff>
    </xdr:from>
    <xdr:to>
      <xdr:col>2</xdr:col>
      <xdr:colOff>698500</xdr:colOff>
      <xdr:row>0</xdr:row>
      <xdr:rowOff>21167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649816" y="3336926"/>
          <a:ext cx="1410759" cy="5609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INFORMACIÓN GENERAL</a:t>
          </a:r>
        </a:p>
      </xdr:txBody>
    </xdr:sp>
    <xdr:clientData/>
  </xdr:twoCellAnchor>
  <xdr:twoCellAnchor>
    <xdr:from>
      <xdr:col>2</xdr:col>
      <xdr:colOff>3115732</xdr:colOff>
      <xdr:row>0</xdr:row>
      <xdr:rowOff>0</xdr:rowOff>
    </xdr:from>
    <xdr:to>
      <xdr:col>3</xdr:col>
      <xdr:colOff>903816</xdr:colOff>
      <xdr:row>0</xdr:row>
      <xdr:rowOff>1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4477807" y="3341160"/>
          <a:ext cx="1407584" cy="5355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GESTIÓN</a:t>
          </a:r>
        </a:p>
      </xdr:txBody>
    </xdr:sp>
    <xdr:clientData/>
  </xdr:twoCellAnchor>
  <xdr:twoCellAnchor>
    <xdr:from>
      <xdr:col>3</xdr:col>
      <xdr:colOff>1151892</xdr:colOff>
      <xdr:row>22</xdr:row>
      <xdr:rowOff>11641</xdr:rowOff>
    </xdr:from>
    <xdr:to>
      <xdr:col>3</xdr:col>
      <xdr:colOff>2699892</xdr:colOff>
      <xdr:row>26</xdr:row>
      <xdr:rowOff>83941</xdr:rowOff>
    </xdr:to>
    <xdr:sp macro="" textlink="">
      <xdr:nvSpPr>
        <xdr:cNvPr id="9" name="7 Rectángulo redondeado">
          <a:hlinkClick xmlns:r="http://schemas.openxmlformats.org/officeDocument/2006/relationships" r:id="rId3"/>
        </xdr:cNvPr>
        <xdr:cNvSpPr/>
      </xdr:nvSpPr>
      <xdr:spPr>
        <a:xfrm>
          <a:off x="6133467" y="6145741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3</xdr:col>
      <xdr:colOff>3082081</xdr:colOff>
      <xdr:row>22</xdr:row>
      <xdr:rowOff>5292</xdr:rowOff>
    </xdr:from>
    <xdr:to>
      <xdr:col>4</xdr:col>
      <xdr:colOff>1515406</xdr:colOff>
      <xdr:row>26</xdr:row>
      <xdr:rowOff>77592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063656" y="6139392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528825</xdr:colOff>
      <xdr:row>26</xdr:row>
      <xdr:rowOff>72300</xdr:rowOff>
    </xdr:to>
    <xdr:sp macro="" textlink="">
      <xdr:nvSpPr>
        <xdr:cNvPr id="11" name="2 Rectángulo redondeado">
          <a:hlinkClick xmlns:r="http://schemas.openxmlformats.org/officeDocument/2006/relationships" r:id="rId5"/>
        </xdr:cNvPr>
        <xdr:cNvSpPr/>
      </xdr:nvSpPr>
      <xdr:spPr>
        <a:xfrm>
          <a:off x="342900" y="6134100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2</xdr:col>
      <xdr:colOff>2841203</xdr:colOff>
      <xdr:row>22</xdr:row>
      <xdr:rowOff>5292</xdr:rowOff>
    </xdr:from>
    <xdr:to>
      <xdr:col>3</xdr:col>
      <xdr:colOff>769703</xdr:colOff>
      <xdr:row>26</xdr:row>
      <xdr:rowOff>77592</xdr:rowOff>
    </xdr:to>
    <xdr:sp macro="" textlink="">
      <xdr:nvSpPr>
        <xdr:cNvPr id="12" name="6 Rectángulo redondeado">
          <a:hlinkClick xmlns:r="http://schemas.openxmlformats.org/officeDocument/2006/relationships" r:id="rId6"/>
        </xdr:cNvPr>
        <xdr:cNvSpPr/>
      </xdr:nvSpPr>
      <xdr:spPr>
        <a:xfrm>
          <a:off x="4203278" y="6139392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xdr:twoCellAnchor>
    <xdr:from>
      <xdr:col>2</xdr:col>
      <xdr:colOff>911014</xdr:colOff>
      <xdr:row>22</xdr:row>
      <xdr:rowOff>5292</xdr:rowOff>
    </xdr:from>
    <xdr:to>
      <xdr:col>2</xdr:col>
      <xdr:colOff>2459014</xdr:colOff>
      <xdr:row>26</xdr:row>
      <xdr:rowOff>77592</xdr:rowOff>
    </xdr:to>
    <xdr:sp macro="" textlink="">
      <xdr:nvSpPr>
        <xdr:cNvPr id="13" name="10 Rectángulo redondeado">
          <a:hlinkClick xmlns:r="http://schemas.openxmlformats.org/officeDocument/2006/relationships" r:id="rId7"/>
        </xdr:cNvPr>
        <xdr:cNvSpPr/>
      </xdr:nvSpPr>
      <xdr:spPr>
        <a:xfrm>
          <a:off x="2273089" y="6139392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4</xdr:col>
      <xdr:colOff>1897593</xdr:colOff>
      <xdr:row>22</xdr:row>
      <xdr:rowOff>5292</xdr:rowOff>
    </xdr:from>
    <xdr:to>
      <xdr:col>5</xdr:col>
      <xdr:colOff>330918</xdr:colOff>
      <xdr:row>26</xdr:row>
      <xdr:rowOff>77592</xdr:rowOff>
    </xdr:to>
    <xdr:sp macro="" textlink="">
      <xdr:nvSpPr>
        <xdr:cNvPr id="14" name="9 Rectángulo redondeado">
          <a:hlinkClick xmlns:r="http://schemas.openxmlformats.org/officeDocument/2006/relationships" r:id="rId4"/>
        </xdr:cNvPr>
        <xdr:cNvSpPr/>
      </xdr:nvSpPr>
      <xdr:spPr>
        <a:xfrm>
          <a:off x="9993843" y="6139392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1409067</xdr:colOff>
      <xdr:row>37</xdr:row>
      <xdr:rowOff>11641</xdr:rowOff>
    </xdr:from>
    <xdr:to>
      <xdr:col>4</xdr:col>
      <xdr:colOff>899667</xdr:colOff>
      <xdr:row>41</xdr:row>
      <xdr:rowOff>83941</xdr:rowOff>
    </xdr:to>
    <xdr:sp macro="" textlink="">
      <xdr:nvSpPr>
        <xdr:cNvPr id="7" name="7 Rectángulo redondeado">
          <a:hlinkClick xmlns:r="http://schemas.openxmlformats.org/officeDocument/2006/relationships" r:id="rId1"/>
        </xdr:cNvPr>
        <xdr:cNvSpPr/>
      </xdr:nvSpPr>
      <xdr:spPr>
        <a:xfrm>
          <a:off x="6390642" y="1318471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4</xdr:col>
      <xdr:colOff>1281856</xdr:colOff>
      <xdr:row>37</xdr:row>
      <xdr:rowOff>5292</xdr:rowOff>
    </xdr:from>
    <xdr:to>
      <xdr:col>4</xdr:col>
      <xdr:colOff>2829856</xdr:colOff>
      <xdr:row>41</xdr:row>
      <xdr:rowOff>77592</xdr:rowOff>
    </xdr:to>
    <xdr:sp macro="" textlink="">
      <xdr:nvSpPr>
        <xdr:cNvPr id="8" name="9 Rectángulo redondeado">
          <a:hlinkClick xmlns:r="http://schemas.openxmlformats.org/officeDocument/2006/relationships" r:id="rId2"/>
        </xdr:cNvPr>
        <xdr:cNvSpPr/>
      </xdr:nvSpPr>
      <xdr:spPr>
        <a:xfrm>
          <a:off x="8320831" y="1317836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1</xdr:col>
      <xdr:colOff>257175</xdr:colOff>
      <xdr:row>37</xdr:row>
      <xdr:rowOff>0</xdr:rowOff>
    </xdr:from>
    <xdr:to>
      <xdr:col>2</xdr:col>
      <xdr:colOff>786000</xdr:colOff>
      <xdr:row>41</xdr:row>
      <xdr:rowOff>72300</xdr:rowOff>
    </xdr:to>
    <xdr:sp macro="" textlink="">
      <xdr:nvSpPr>
        <xdr:cNvPr id="9" name="2 Rectángulo redondeado">
          <a:hlinkClick xmlns:r="http://schemas.openxmlformats.org/officeDocument/2006/relationships" r:id="rId3"/>
        </xdr:cNvPr>
        <xdr:cNvSpPr/>
      </xdr:nvSpPr>
      <xdr:spPr>
        <a:xfrm>
          <a:off x="600075" y="13173075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2</xdr:col>
      <xdr:colOff>3098378</xdr:colOff>
      <xdr:row>37</xdr:row>
      <xdr:rowOff>5292</xdr:rowOff>
    </xdr:from>
    <xdr:to>
      <xdr:col>3</xdr:col>
      <xdr:colOff>1026878</xdr:colOff>
      <xdr:row>41</xdr:row>
      <xdr:rowOff>77592</xdr:rowOff>
    </xdr:to>
    <xdr:sp macro="" textlink="">
      <xdr:nvSpPr>
        <xdr:cNvPr id="10" name="6 Rectángulo redondeado">
          <a:hlinkClick xmlns:r="http://schemas.openxmlformats.org/officeDocument/2006/relationships" r:id="rId4"/>
        </xdr:cNvPr>
        <xdr:cNvSpPr/>
      </xdr:nvSpPr>
      <xdr:spPr>
        <a:xfrm>
          <a:off x="4460453" y="1317836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xdr:twoCellAnchor>
    <xdr:from>
      <xdr:col>2</xdr:col>
      <xdr:colOff>1168189</xdr:colOff>
      <xdr:row>37</xdr:row>
      <xdr:rowOff>5292</xdr:rowOff>
    </xdr:from>
    <xdr:to>
      <xdr:col>2</xdr:col>
      <xdr:colOff>2716189</xdr:colOff>
      <xdr:row>41</xdr:row>
      <xdr:rowOff>77592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2530264" y="1317836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4</xdr:col>
      <xdr:colOff>3212043</xdr:colOff>
      <xdr:row>37</xdr:row>
      <xdr:rowOff>5292</xdr:rowOff>
    </xdr:from>
    <xdr:to>
      <xdr:col>4</xdr:col>
      <xdr:colOff>4760043</xdr:colOff>
      <xdr:row>41</xdr:row>
      <xdr:rowOff>77592</xdr:rowOff>
    </xdr:to>
    <xdr:sp macro="" textlink="">
      <xdr:nvSpPr>
        <xdr:cNvPr id="12" name="9 Rectángulo redondeado">
          <a:hlinkClick xmlns:r="http://schemas.openxmlformats.org/officeDocument/2006/relationships" r:id="rId2"/>
        </xdr:cNvPr>
        <xdr:cNvSpPr/>
      </xdr:nvSpPr>
      <xdr:spPr>
        <a:xfrm>
          <a:off x="10251018" y="1317836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114</xdr:row>
      <xdr:rowOff>85725</xdr:rowOff>
    </xdr:from>
    <xdr:to>
      <xdr:col>1</xdr:col>
      <xdr:colOff>904875</xdr:colOff>
      <xdr:row>118</xdr:row>
      <xdr:rowOff>152400</xdr:rowOff>
    </xdr:to>
    <xdr:sp macro="" textlink="">
      <xdr:nvSpPr>
        <xdr:cNvPr id="9" name="2 Rectángulo redondeado">
          <a:hlinkClick xmlns:r="http://schemas.openxmlformats.org/officeDocument/2006/relationships" r:id="rId1"/>
        </xdr:cNvPr>
        <xdr:cNvSpPr/>
      </xdr:nvSpPr>
      <xdr:spPr>
        <a:xfrm>
          <a:off x="390525" y="26088975"/>
          <a:ext cx="857250" cy="7143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3</xdr:col>
      <xdr:colOff>1498178</xdr:colOff>
      <xdr:row>114</xdr:row>
      <xdr:rowOff>71967</xdr:rowOff>
    </xdr:from>
    <xdr:to>
      <xdr:col>3</xdr:col>
      <xdr:colOff>3046178</xdr:colOff>
      <xdr:row>118</xdr:row>
      <xdr:rowOff>144267</xdr:rowOff>
    </xdr:to>
    <xdr:sp macro="" textlink="">
      <xdr:nvSpPr>
        <xdr:cNvPr id="10" name="6 Rectángulo redondeado">
          <a:hlinkClick xmlns:r="http://schemas.openxmlformats.org/officeDocument/2006/relationships" r:id="rId2"/>
        </xdr:cNvPr>
        <xdr:cNvSpPr/>
      </xdr:nvSpPr>
      <xdr:spPr>
        <a:xfrm>
          <a:off x="4279478" y="260752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38100</xdr:rowOff>
        </xdr:from>
        <xdr:to>
          <xdr:col>2</xdr:col>
          <xdr:colOff>847725</xdr:colOff>
          <xdr:row>21</xdr:row>
          <xdr:rowOff>228600</xdr:rowOff>
        </xdr:to>
        <xdr:sp macro="" textlink="">
          <xdr:nvSpPr>
            <xdr:cNvPr id="6151" name="Check Box 7" descr="Otros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1358689</xdr:colOff>
      <xdr:row>114</xdr:row>
      <xdr:rowOff>81492</xdr:rowOff>
    </xdr:from>
    <xdr:to>
      <xdr:col>3</xdr:col>
      <xdr:colOff>982639</xdr:colOff>
      <xdr:row>118</xdr:row>
      <xdr:rowOff>153792</xdr:rowOff>
    </xdr:to>
    <xdr:sp macro="" textlink="">
      <xdr:nvSpPr>
        <xdr:cNvPr id="13" name="10 Rectángulo redondeado">
          <a:hlinkClick xmlns:r="http://schemas.openxmlformats.org/officeDocument/2006/relationships" r:id="rId3"/>
        </xdr:cNvPr>
        <xdr:cNvSpPr/>
      </xdr:nvSpPr>
      <xdr:spPr>
        <a:xfrm>
          <a:off x="1701589" y="26084742"/>
          <a:ext cx="206235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3</xdr:col>
      <xdr:colOff>3780792</xdr:colOff>
      <xdr:row>114</xdr:row>
      <xdr:rowOff>59266</xdr:rowOff>
    </xdr:from>
    <xdr:to>
      <xdr:col>3</xdr:col>
      <xdr:colOff>5328792</xdr:colOff>
      <xdr:row>118</xdr:row>
      <xdr:rowOff>131566</xdr:rowOff>
    </xdr:to>
    <xdr:sp macro="" textlink="">
      <xdr:nvSpPr>
        <xdr:cNvPr id="22" name="7 Rectángulo redondeado">
          <a:hlinkClick xmlns:r="http://schemas.openxmlformats.org/officeDocument/2006/relationships" r:id="rId4"/>
        </xdr:cNvPr>
        <xdr:cNvSpPr/>
      </xdr:nvSpPr>
      <xdr:spPr>
        <a:xfrm>
          <a:off x="6562092" y="26062516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4</xdr:col>
      <xdr:colOff>824656</xdr:colOff>
      <xdr:row>114</xdr:row>
      <xdr:rowOff>52917</xdr:rowOff>
    </xdr:from>
    <xdr:to>
      <xdr:col>4</xdr:col>
      <xdr:colOff>5648325</xdr:colOff>
      <xdr:row>118</xdr:row>
      <xdr:rowOff>125217</xdr:rowOff>
    </xdr:to>
    <xdr:sp macro="" textlink="">
      <xdr:nvSpPr>
        <xdr:cNvPr id="23" name="9 Rectángulo redondeado">
          <a:hlinkClick xmlns:r="http://schemas.openxmlformats.org/officeDocument/2006/relationships" r:id="rId5"/>
        </xdr:cNvPr>
        <xdr:cNvSpPr/>
      </xdr:nvSpPr>
      <xdr:spPr>
        <a:xfrm>
          <a:off x="9044731" y="26056167"/>
          <a:ext cx="4823669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5</xdr:col>
      <xdr:colOff>249768</xdr:colOff>
      <xdr:row>114</xdr:row>
      <xdr:rowOff>43392</xdr:rowOff>
    </xdr:from>
    <xdr:to>
      <xdr:col>5</xdr:col>
      <xdr:colOff>1188168</xdr:colOff>
      <xdr:row>118</xdr:row>
      <xdr:rowOff>115692</xdr:rowOff>
    </xdr:to>
    <xdr:sp macro="" textlink="">
      <xdr:nvSpPr>
        <xdr:cNvPr id="28" name="9 Rectángulo redondeado">
          <a:hlinkClick xmlns:r="http://schemas.openxmlformats.org/officeDocument/2006/relationships" r:id="rId5"/>
        </xdr:cNvPr>
        <xdr:cNvSpPr/>
      </xdr:nvSpPr>
      <xdr:spPr>
        <a:xfrm>
          <a:off x="14727768" y="26046642"/>
          <a:ext cx="9384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32</xdr:row>
          <xdr:rowOff>38100</xdr:rowOff>
        </xdr:from>
        <xdr:to>
          <xdr:col>2</xdr:col>
          <xdr:colOff>847725</xdr:colOff>
          <xdr:row>32</xdr:row>
          <xdr:rowOff>228600</xdr:rowOff>
        </xdr:to>
        <xdr:sp macro="" textlink="">
          <xdr:nvSpPr>
            <xdr:cNvPr id="6152" name="Check Box 8" descr="Otros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38100</xdr:rowOff>
        </xdr:from>
        <xdr:to>
          <xdr:col>2</xdr:col>
          <xdr:colOff>847725</xdr:colOff>
          <xdr:row>42</xdr:row>
          <xdr:rowOff>228600</xdr:rowOff>
        </xdr:to>
        <xdr:sp macro="" textlink="">
          <xdr:nvSpPr>
            <xdr:cNvPr id="6153" name="Check Box 9" descr="Otros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52</xdr:row>
          <xdr:rowOff>38100</xdr:rowOff>
        </xdr:from>
        <xdr:to>
          <xdr:col>2</xdr:col>
          <xdr:colOff>847725</xdr:colOff>
          <xdr:row>52</xdr:row>
          <xdr:rowOff>228600</xdr:rowOff>
        </xdr:to>
        <xdr:sp macro="" textlink="">
          <xdr:nvSpPr>
            <xdr:cNvPr id="6154" name="Check Box 10" descr="Otros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38100</xdr:rowOff>
        </xdr:from>
        <xdr:to>
          <xdr:col>2</xdr:col>
          <xdr:colOff>847725</xdr:colOff>
          <xdr:row>62</xdr:row>
          <xdr:rowOff>228600</xdr:rowOff>
        </xdr:to>
        <xdr:sp macro="" textlink="">
          <xdr:nvSpPr>
            <xdr:cNvPr id="6155" name="Check Box 11" descr="Otros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72</xdr:row>
          <xdr:rowOff>38100</xdr:rowOff>
        </xdr:from>
        <xdr:to>
          <xdr:col>2</xdr:col>
          <xdr:colOff>847725</xdr:colOff>
          <xdr:row>72</xdr:row>
          <xdr:rowOff>228600</xdr:rowOff>
        </xdr:to>
        <xdr:sp macro="" textlink="">
          <xdr:nvSpPr>
            <xdr:cNvPr id="6156" name="Check Box 12" descr="Otros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82</xdr:row>
          <xdr:rowOff>38100</xdr:rowOff>
        </xdr:from>
        <xdr:to>
          <xdr:col>2</xdr:col>
          <xdr:colOff>847725</xdr:colOff>
          <xdr:row>82</xdr:row>
          <xdr:rowOff>228600</xdr:rowOff>
        </xdr:to>
        <xdr:sp macro="" textlink="">
          <xdr:nvSpPr>
            <xdr:cNvPr id="6158" name="Check Box 14" descr="Otros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92</xdr:row>
          <xdr:rowOff>38100</xdr:rowOff>
        </xdr:from>
        <xdr:to>
          <xdr:col>2</xdr:col>
          <xdr:colOff>847725</xdr:colOff>
          <xdr:row>92</xdr:row>
          <xdr:rowOff>228600</xdr:rowOff>
        </xdr:to>
        <xdr:sp macro="" textlink="">
          <xdr:nvSpPr>
            <xdr:cNvPr id="6159" name="Check Box 15" descr="Otros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102</xdr:row>
          <xdr:rowOff>38100</xdr:rowOff>
        </xdr:from>
        <xdr:to>
          <xdr:col>2</xdr:col>
          <xdr:colOff>847725</xdr:colOff>
          <xdr:row>102</xdr:row>
          <xdr:rowOff>228600</xdr:rowOff>
        </xdr:to>
        <xdr:sp macro="" textlink="">
          <xdr:nvSpPr>
            <xdr:cNvPr id="6160" name="Check Box 16" descr="Otros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112</xdr:row>
          <xdr:rowOff>38100</xdr:rowOff>
        </xdr:from>
        <xdr:to>
          <xdr:col>2</xdr:col>
          <xdr:colOff>847725</xdr:colOff>
          <xdr:row>112</xdr:row>
          <xdr:rowOff>228600</xdr:rowOff>
        </xdr:to>
        <xdr:sp macro="" textlink="">
          <xdr:nvSpPr>
            <xdr:cNvPr id="6161" name="Check Box 17" descr="Otros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1377316</xdr:colOff>
      <xdr:row>32</xdr:row>
      <xdr:rowOff>11641</xdr:rowOff>
    </xdr:from>
    <xdr:to>
      <xdr:col>4</xdr:col>
      <xdr:colOff>872150</xdr:colOff>
      <xdr:row>36</xdr:row>
      <xdr:rowOff>96641</xdr:rowOff>
    </xdr:to>
    <xdr:sp macro="" textlink="">
      <xdr:nvSpPr>
        <xdr:cNvPr id="7" name="7 Rectángulo redondeado">
          <a:hlinkClick xmlns:r="http://schemas.openxmlformats.org/officeDocument/2006/relationships" r:id="rId1"/>
        </xdr:cNvPr>
        <xdr:cNvSpPr/>
      </xdr:nvSpPr>
      <xdr:spPr>
        <a:xfrm>
          <a:off x="6351483" y="9335558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CLAVES DE COORDINACIÓN</a:t>
          </a:r>
        </a:p>
      </xdr:txBody>
    </xdr:sp>
    <xdr:clientData/>
  </xdr:twoCellAnchor>
  <xdr:twoCellAnchor>
    <xdr:from>
      <xdr:col>4</xdr:col>
      <xdr:colOff>1254339</xdr:colOff>
      <xdr:row>32</xdr:row>
      <xdr:rowOff>5292</xdr:rowOff>
    </xdr:from>
    <xdr:to>
      <xdr:col>4</xdr:col>
      <xdr:colOff>2802339</xdr:colOff>
      <xdr:row>36</xdr:row>
      <xdr:rowOff>90292</xdr:rowOff>
    </xdr:to>
    <xdr:sp macro="" textlink="">
      <xdr:nvSpPr>
        <xdr:cNvPr id="8" name="9 Rectángulo redondeado">
          <a:hlinkClick xmlns:r="http://schemas.openxmlformats.org/officeDocument/2006/relationships" r:id="rId2"/>
        </xdr:cNvPr>
        <xdr:cNvSpPr/>
      </xdr:nvSpPr>
      <xdr:spPr>
        <a:xfrm>
          <a:off x="8281672" y="9329209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PROPUESTAS Y COMPROMISOS</a:t>
          </a:r>
        </a:p>
      </xdr:txBody>
    </xdr:sp>
    <xdr:clientData/>
  </xdr:twoCellAnchor>
  <xdr:twoCellAnchor>
    <xdr:from>
      <xdr:col>1</xdr:col>
      <xdr:colOff>222249</xdr:colOff>
      <xdr:row>32</xdr:row>
      <xdr:rowOff>0</xdr:rowOff>
    </xdr:from>
    <xdr:to>
      <xdr:col>2</xdr:col>
      <xdr:colOff>754249</xdr:colOff>
      <xdr:row>36</xdr:row>
      <xdr:rowOff>85000</xdr:rowOff>
    </xdr:to>
    <xdr:sp macro="" textlink="">
      <xdr:nvSpPr>
        <xdr:cNvPr id="9" name="2 Rectángulo redondeado">
          <a:hlinkClick xmlns:r="http://schemas.openxmlformats.org/officeDocument/2006/relationships" r:id="rId3"/>
        </xdr:cNvPr>
        <xdr:cNvSpPr/>
      </xdr:nvSpPr>
      <xdr:spPr>
        <a:xfrm>
          <a:off x="560916" y="9323917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INICIO</a:t>
          </a:r>
        </a:p>
      </xdr:txBody>
    </xdr:sp>
    <xdr:clientData/>
  </xdr:twoCellAnchor>
  <xdr:twoCellAnchor>
    <xdr:from>
      <xdr:col>2</xdr:col>
      <xdr:colOff>3066627</xdr:colOff>
      <xdr:row>32</xdr:row>
      <xdr:rowOff>5292</xdr:rowOff>
    </xdr:from>
    <xdr:to>
      <xdr:col>3</xdr:col>
      <xdr:colOff>995127</xdr:colOff>
      <xdr:row>36</xdr:row>
      <xdr:rowOff>90292</xdr:rowOff>
    </xdr:to>
    <xdr:sp macro="" textlink="">
      <xdr:nvSpPr>
        <xdr:cNvPr id="10" name="6 Rectángulo redondeado">
          <a:hlinkClick xmlns:r="http://schemas.openxmlformats.org/officeDocument/2006/relationships" r:id="rId4"/>
        </xdr:cNvPr>
        <xdr:cNvSpPr/>
      </xdr:nvSpPr>
      <xdr:spPr>
        <a:xfrm>
          <a:off x="4421294" y="9329209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MATERIALES GENERADOS</a:t>
          </a:r>
        </a:p>
      </xdr:txBody>
    </xdr:sp>
    <xdr:clientData/>
  </xdr:twoCellAnchor>
  <xdr:twoCellAnchor>
    <xdr:from>
      <xdr:col>2</xdr:col>
      <xdr:colOff>1136438</xdr:colOff>
      <xdr:row>32</xdr:row>
      <xdr:rowOff>5292</xdr:rowOff>
    </xdr:from>
    <xdr:to>
      <xdr:col>2</xdr:col>
      <xdr:colOff>2684438</xdr:colOff>
      <xdr:row>36</xdr:row>
      <xdr:rowOff>90292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2491105" y="9329209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ACTUACIONES</a:t>
          </a:r>
        </a:p>
      </xdr:txBody>
    </xdr:sp>
    <xdr:clientData/>
  </xdr:twoCellAnchor>
  <xdr:twoCellAnchor>
    <xdr:from>
      <xdr:col>4</xdr:col>
      <xdr:colOff>3184526</xdr:colOff>
      <xdr:row>32</xdr:row>
      <xdr:rowOff>5292</xdr:rowOff>
    </xdr:from>
    <xdr:to>
      <xdr:col>4</xdr:col>
      <xdr:colOff>4732526</xdr:colOff>
      <xdr:row>36</xdr:row>
      <xdr:rowOff>90292</xdr:rowOff>
    </xdr:to>
    <xdr:sp macro="" textlink="">
      <xdr:nvSpPr>
        <xdr:cNvPr id="12" name="9 Rectángulo redondeado">
          <a:hlinkClick xmlns:r="http://schemas.openxmlformats.org/officeDocument/2006/relationships" r:id="rId2"/>
        </xdr:cNvPr>
        <xdr:cNvSpPr/>
      </xdr:nvSpPr>
      <xdr:spPr>
        <a:xfrm>
          <a:off x="10211859" y="9329209"/>
          <a:ext cx="1548000" cy="720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1200" b="1" cap="none" baseline="0">
              <a:solidFill>
                <a:schemeClr val="accent2">
                  <a:lumMod val="50000"/>
                </a:schemeClr>
              </a:solidFill>
            </a:rPr>
            <a:t>BUENA PRÁCTICA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topLeftCell="A22" zoomScaleNormal="100" zoomScaleSheetLayoutView="100" zoomScalePageLayoutView="46" workbookViewId="0">
      <selection activeCell="B26" sqref="B26:C28"/>
    </sheetView>
  </sheetViews>
  <sheetFormatPr baseColWidth="10" defaultRowHeight="12.75" x14ac:dyDescent="0.2"/>
  <cols>
    <col min="1" max="1" width="5.140625" style="3" customWidth="1"/>
    <col min="2" max="2" width="26.28515625" style="1" customWidth="1"/>
    <col min="3" max="3" width="44.7109375" style="2" customWidth="1"/>
    <col min="4" max="4" width="37.42578125" style="3" customWidth="1"/>
    <col min="5" max="5" width="65.7109375" style="3" customWidth="1"/>
    <col min="6" max="16384" width="11.42578125" style="3"/>
  </cols>
  <sheetData>
    <row r="1" spans="2:5" hidden="1" x14ac:dyDescent="0.2">
      <c r="D1" s="5" t="s">
        <v>1</v>
      </c>
    </row>
    <row r="2" spans="2:5" hidden="1" x14ac:dyDescent="0.2">
      <c r="D2" s="4" t="s">
        <v>0</v>
      </c>
    </row>
    <row r="3" spans="2:5" ht="15" hidden="1" x14ac:dyDescent="0.2">
      <c r="D3" s="6"/>
    </row>
    <row r="4" spans="2:5" ht="15.75" thickBot="1" x14ac:dyDescent="0.25">
      <c r="D4" s="6"/>
    </row>
    <row r="5" spans="2:5" ht="24" customHeight="1" thickBot="1" x14ac:dyDescent="0.25">
      <c r="B5" s="84" t="s">
        <v>95</v>
      </c>
      <c r="C5" s="85"/>
      <c r="D5" s="85"/>
      <c r="E5" s="86"/>
    </row>
    <row r="6" spans="2:5" ht="15" customHeight="1" x14ac:dyDescent="0.2">
      <c r="B6" s="81" t="s">
        <v>96</v>
      </c>
      <c r="C6" s="81"/>
      <c r="D6" s="81"/>
      <c r="E6" s="81"/>
    </row>
    <row r="7" spans="2:5" ht="15" x14ac:dyDescent="0.2">
      <c r="D7" s="6"/>
    </row>
    <row r="8" spans="2:5" ht="15" x14ac:dyDescent="0.2">
      <c r="D8" s="6"/>
    </row>
    <row r="9" spans="2:5" ht="15" x14ac:dyDescent="0.2">
      <c r="D9" s="6"/>
    </row>
    <row r="10" spans="2:5" ht="15" x14ac:dyDescent="0.2">
      <c r="C10" s="10"/>
      <c r="D10" s="10"/>
    </row>
    <row r="11" spans="2:5" ht="15" x14ac:dyDescent="0.2">
      <c r="C11" s="10"/>
      <c r="D11" s="10"/>
    </row>
    <row r="12" spans="2:5" ht="15.75" thickBot="1" x14ac:dyDescent="0.25">
      <c r="C12" s="10"/>
      <c r="D12" s="10"/>
    </row>
    <row r="13" spans="2:5" ht="27" customHeight="1" x14ac:dyDescent="0.2">
      <c r="B13" s="92" t="s">
        <v>52</v>
      </c>
      <c r="C13" s="93"/>
      <c r="D13" s="90"/>
      <c r="E13" s="91"/>
    </row>
    <row r="14" spans="2:5" ht="27" customHeight="1" thickBot="1" x14ac:dyDescent="0.25">
      <c r="B14" s="97" t="s">
        <v>53</v>
      </c>
      <c r="C14" s="98"/>
      <c r="D14" s="82"/>
      <c r="E14" s="83"/>
    </row>
    <row r="15" spans="2:5" s="23" customFormat="1" ht="15.75" customHeight="1" thickBot="1" x14ac:dyDescent="0.25">
      <c r="B15" s="87"/>
      <c r="C15" s="88"/>
      <c r="D15" s="89"/>
      <c r="E15" s="89"/>
    </row>
    <row r="16" spans="2:5" ht="21" customHeight="1" thickBot="1" x14ac:dyDescent="0.25">
      <c r="B16" s="67" t="s">
        <v>78</v>
      </c>
      <c r="C16" s="68"/>
      <c r="D16" s="68"/>
      <c r="E16" s="80"/>
    </row>
    <row r="17" spans="1:5" ht="27" customHeight="1" x14ac:dyDescent="0.2">
      <c r="A17" s="25"/>
      <c r="B17" s="94"/>
      <c r="C17" s="95"/>
      <c r="D17" s="95"/>
      <c r="E17" s="96"/>
    </row>
    <row r="18" spans="1:5" ht="27" customHeight="1" x14ac:dyDescent="0.2">
      <c r="A18" s="25"/>
      <c r="B18" s="79"/>
      <c r="C18" s="72"/>
      <c r="D18" s="72"/>
      <c r="E18" s="73"/>
    </row>
    <row r="19" spans="1:5" s="24" customFormat="1" ht="27" customHeight="1" x14ac:dyDescent="0.2">
      <c r="B19" s="71"/>
      <c r="C19" s="72"/>
      <c r="D19" s="72"/>
      <c r="E19" s="73"/>
    </row>
    <row r="20" spans="1:5" ht="27" customHeight="1" x14ac:dyDescent="0.2">
      <c r="A20" s="25"/>
      <c r="B20" s="79"/>
      <c r="C20" s="72"/>
      <c r="D20" s="72"/>
      <c r="E20" s="73"/>
    </row>
    <row r="21" spans="1:5" ht="27" customHeight="1" x14ac:dyDescent="0.2">
      <c r="A21" s="25"/>
      <c r="B21" s="79"/>
      <c r="C21" s="72"/>
      <c r="D21" s="72"/>
      <c r="E21" s="73"/>
    </row>
    <row r="22" spans="1:5" ht="27" customHeight="1" x14ac:dyDescent="0.2">
      <c r="A22" s="25"/>
      <c r="B22" s="79"/>
      <c r="C22" s="72"/>
      <c r="D22" s="72"/>
      <c r="E22" s="73"/>
    </row>
    <row r="23" spans="1:5" ht="27" customHeight="1" thickBot="1" x14ac:dyDescent="0.25">
      <c r="A23" s="25"/>
      <c r="B23" s="74"/>
      <c r="C23" s="75"/>
      <c r="D23" s="75"/>
      <c r="E23" s="76"/>
    </row>
    <row r="24" spans="1:5" s="26" customFormat="1" ht="15" customHeight="1" x14ac:dyDescent="0.2">
      <c r="B24" s="22"/>
      <c r="C24" s="22"/>
      <c r="D24" s="77"/>
      <c r="E24" s="78"/>
    </row>
    <row r="25" spans="1:5" s="26" customFormat="1" ht="15" customHeight="1" thickBot="1" x14ac:dyDescent="0.25">
      <c r="B25" s="60"/>
      <c r="C25" s="60"/>
      <c r="D25" s="60"/>
      <c r="E25" s="61"/>
    </row>
    <row r="26" spans="1:5" s="26" customFormat="1" ht="15" customHeight="1" thickBot="1" x14ac:dyDescent="0.25">
      <c r="B26" s="67" t="s">
        <v>135</v>
      </c>
      <c r="C26" s="80"/>
      <c r="E26" s="61"/>
    </row>
    <row r="27" spans="1:5" s="26" customFormat="1" ht="15" customHeight="1" thickBot="1" x14ac:dyDescent="0.25">
      <c r="B27" s="32" t="s">
        <v>136</v>
      </c>
      <c r="C27" s="65"/>
      <c r="D27" s="63"/>
      <c r="E27" s="61"/>
    </row>
    <row r="28" spans="1:5" s="26" customFormat="1" ht="27.75" customHeight="1" thickBot="1" x14ac:dyDescent="0.25">
      <c r="B28" s="64" t="s">
        <v>137</v>
      </c>
      <c r="C28" s="66"/>
      <c r="D28" s="22"/>
      <c r="E28" s="27"/>
    </row>
    <row r="29" spans="1:5" s="26" customFormat="1" ht="27" customHeight="1" thickBot="1" x14ac:dyDescent="0.25">
      <c r="B29" s="67" t="s">
        <v>56</v>
      </c>
      <c r="C29" s="68"/>
      <c r="D29" s="32"/>
      <c r="E29" s="29"/>
    </row>
    <row r="30" spans="1:5" s="23" customFormat="1" ht="15" customHeight="1" thickBot="1" x14ac:dyDescent="0.25">
      <c r="B30" s="31"/>
      <c r="C30" s="31"/>
      <c r="D30" s="30"/>
      <c r="E30" s="29"/>
    </row>
    <row r="31" spans="1:5" s="26" customFormat="1" ht="27" customHeight="1" thickBot="1" x14ac:dyDescent="0.25">
      <c r="B31" s="67" t="s">
        <v>54</v>
      </c>
      <c r="C31" s="68"/>
      <c r="D31" s="69"/>
      <c r="E31" s="70"/>
    </row>
    <row r="32" spans="1:5" s="23" customFormat="1" ht="15" customHeight="1" thickBot="1" x14ac:dyDescent="0.25">
      <c r="B32" s="31"/>
      <c r="C32" s="31"/>
      <c r="D32" s="30"/>
      <c r="E32" s="30"/>
    </row>
    <row r="33" spans="2:5" s="26" customFormat="1" ht="27" customHeight="1" thickBot="1" x14ac:dyDescent="0.25">
      <c r="B33" s="67" t="s">
        <v>55</v>
      </c>
      <c r="C33" s="68"/>
      <c r="D33" s="69"/>
      <c r="E33" s="70"/>
    </row>
    <row r="34" spans="2:5" s="23" customFormat="1" ht="15" customHeight="1" x14ac:dyDescent="0.2">
      <c r="B34" s="28"/>
      <c r="C34" s="28"/>
      <c r="D34" s="29"/>
      <c r="E34" s="29"/>
    </row>
  </sheetData>
  <dataConsolidate/>
  <mergeCells count="22">
    <mergeCell ref="B16:E16"/>
    <mergeCell ref="B31:C31"/>
    <mergeCell ref="B6:E6"/>
    <mergeCell ref="D14:E14"/>
    <mergeCell ref="B5:E5"/>
    <mergeCell ref="B15:E15"/>
    <mergeCell ref="D13:E13"/>
    <mergeCell ref="B13:C13"/>
    <mergeCell ref="B18:E18"/>
    <mergeCell ref="B17:E17"/>
    <mergeCell ref="B14:C14"/>
    <mergeCell ref="B33:C33"/>
    <mergeCell ref="D31:E31"/>
    <mergeCell ref="D33:E33"/>
    <mergeCell ref="B19:E19"/>
    <mergeCell ref="B23:E23"/>
    <mergeCell ref="B29:C29"/>
    <mergeCell ref="D24:E24"/>
    <mergeCell ref="B22:E22"/>
    <mergeCell ref="B26:C26"/>
    <mergeCell ref="B20:E20"/>
    <mergeCell ref="B21:E21"/>
  </mergeCells>
  <phoneticPr fontId="3" type="noConversion"/>
  <printOptions horizontalCentered="1" verticalCentered="1"/>
  <pageMargins left="0.74803149606299213" right="0.74803149606299213" top="0.98425196850393704" bottom="0.98425196850393704" header="0" footer="0"/>
  <pageSetup paperSize="9" scale="69" orientation="landscape" r:id="rId1"/>
  <headerFooter>
    <oddHeader xml:space="preserve">&amp;C&amp;"Arial,Negrita"&amp;11
MEMORIA JUSTIFICATIVA AGENDA 21 ESCOLAR (CURSO 2014-2015)&amp;"Arial,Normal"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showGridLines="0" topLeftCell="A3" zoomScaleNormal="100" zoomScaleSheetLayoutView="100" zoomScalePageLayoutView="55" workbookViewId="0"/>
  </sheetViews>
  <sheetFormatPr baseColWidth="10" defaultRowHeight="12.75" x14ac:dyDescent="0.2"/>
  <cols>
    <col min="1" max="1" width="5.140625" style="3" customWidth="1"/>
    <col min="2" max="2" width="15.28515625" style="1" customWidth="1"/>
    <col min="3" max="3" width="54.28515625" style="2" customWidth="1"/>
    <col min="4" max="4" width="30.85546875" style="3" customWidth="1"/>
    <col min="5" max="5" width="76.85546875" style="3" customWidth="1"/>
    <col min="6" max="16384" width="11.42578125" style="3"/>
  </cols>
  <sheetData>
    <row r="1" spans="2:5" hidden="1" x14ac:dyDescent="0.2">
      <c r="D1" s="5" t="s">
        <v>1</v>
      </c>
    </row>
    <row r="2" spans="2:5" hidden="1" x14ac:dyDescent="0.2">
      <c r="D2" s="4" t="s">
        <v>0</v>
      </c>
    </row>
    <row r="3" spans="2:5" ht="15" x14ac:dyDescent="0.2">
      <c r="C3" s="10"/>
      <c r="D3" s="10"/>
    </row>
    <row r="4" spans="2:5" ht="15.75" thickBot="1" x14ac:dyDescent="0.25">
      <c r="C4" s="10"/>
      <c r="D4" s="10"/>
    </row>
    <row r="5" spans="2:5" s="48" customFormat="1" ht="24" customHeight="1" thickBot="1" x14ac:dyDescent="0.25">
      <c r="B5" s="101" t="s">
        <v>64</v>
      </c>
      <c r="C5" s="102"/>
      <c r="D5" s="103"/>
      <c r="E5" s="104"/>
    </row>
    <row r="6" spans="2:5" ht="21.75" customHeight="1" x14ac:dyDescent="0.2">
      <c r="B6" s="105" t="s">
        <v>80</v>
      </c>
      <c r="C6" s="106"/>
      <c r="D6" s="38" t="s">
        <v>81</v>
      </c>
      <c r="E6" s="39" t="s">
        <v>82</v>
      </c>
    </row>
    <row r="7" spans="2:5" s="13" customFormat="1" ht="40.5" customHeight="1" x14ac:dyDescent="0.2">
      <c r="B7" s="99" t="s">
        <v>58</v>
      </c>
      <c r="C7" s="100"/>
      <c r="D7" s="15"/>
      <c r="E7" s="8"/>
    </row>
    <row r="8" spans="2:5" s="13" customFormat="1" ht="40.5" customHeight="1" x14ac:dyDescent="0.2">
      <c r="B8" s="99" t="s">
        <v>59</v>
      </c>
      <c r="C8" s="100"/>
      <c r="D8" s="15"/>
      <c r="E8" s="8"/>
    </row>
    <row r="9" spans="2:5" s="13" customFormat="1" ht="40.5" customHeight="1" x14ac:dyDescent="0.2">
      <c r="B9" s="99" t="s">
        <v>60</v>
      </c>
      <c r="C9" s="100"/>
      <c r="D9" s="15"/>
      <c r="E9" s="8"/>
    </row>
    <row r="10" spans="2:5" s="13" customFormat="1" ht="40.5" customHeight="1" x14ac:dyDescent="0.2">
      <c r="B10" s="99" t="s">
        <v>61</v>
      </c>
      <c r="C10" s="100"/>
      <c r="D10" s="15"/>
      <c r="E10" s="8"/>
    </row>
    <row r="11" spans="2:5" s="13" customFormat="1" ht="40.5" customHeight="1" x14ac:dyDescent="0.2">
      <c r="B11" s="99" t="s">
        <v>62</v>
      </c>
      <c r="C11" s="100"/>
      <c r="D11" s="15"/>
      <c r="E11" s="8"/>
    </row>
    <row r="12" spans="2:5" s="13" customFormat="1" ht="40.5" customHeight="1" thickBot="1" x14ac:dyDescent="0.25">
      <c r="B12" s="99" t="s">
        <v>63</v>
      </c>
      <c r="C12" s="100"/>
      <c r="D12" s="15"/>
      <c r="E12" s="8"/>
    </row>
    <row r="13" spans="2:5" s="47" customFormat="1" ht="24" customHeight="1" thickBot="1" x14ac:dyDescent="0.25">
      <c r="B13" s="101" t="s">
        <v>65</v>
      </c>
      <c r="C13" s="102"/>
      <c r="D13" s="103"/>
      <c r="E13" s="104"/>
    </row>
    <row r="14" spans="2:5" ht="21.75" customHeight="1" x14ac:dyDescent="0.2">
      <c r="B14" s="105" t="s">
        <v>80</v>
      </c>
      <c r="C14" s="106"/>
      <c r="D14" s="38" t="s">
        <v>81</v>
      </c>
      <c r="E14" s="39" t="s">
        <v>82</v>
      </c>
    </row>
    <row r="15" spans="2:5" ht="40.5" customHeight="1" x14ac:dyDescent="0.2">
      <c r="B15" s="99" t="s">
        <v>66</v>
      </c>
      <c r="C15" s="100"/>
      <c r="D15" s="15"/>
      <c r="E15" s="8"/>
    </row>
    <row r="16" spans="2:5" ht="40.5" customHeight="1" x14ac:dyDescent="0.2">
      <c r="B16" s="99" t="s">
        <v>67</v>
      </c>
      <c r="C16" s="100"/>
      <c r="D16" s="15"/>
      <c r="E16" s="8"/>
    </row>
    <row r="17" spans="2:5" ht="40.5" customHeight="1" x14ac:dyDescent="0.2">
      <c r="B17" s="99" t="s">
        <v>68</v>
      </c>
      <c r="C17" s="100"/>
      <c r="D17" s="15"/>
      <c r="E17" s="8"/>
    </row>
    <row r="18" spans="2:5" ht="40.5" customHeight="1" x14ac:dyDescent="0.2">
      <c r="B18" s="99" t="s">
        <v>69</v>
      </c>
      <c r="C18" s="100"/>
      <c r="D18" s="15"/>
      <c r="E18" s="8"/>
    </row>
    <row r="19" spans="2:5" s="13" customFormat="1" ht="40.5" customHeight="1" thickBot="1" x14ac:dyDescent="0.25">
      <c r="B19" s="107" t="s">
        <v>70</v>
      </c>
      <c r="C19" s="108"/>
      <c r="D19" s="16"/>
      <c r="E19" s="14"/>
    </row>
  </sheetData>
  <dataConsolidate/>
  <mergeCells count="15">
    <mergeCell ref="B10:C10"/>
    <mergeCell ref="B11:C11"/>
    <mergeCell ref="B5:E5"/>
    <mergeCell ref="B12:C12"/>
    <mergeCell ref="B6:C6"/>
    <mergeCell ref="B7:C7"/>
    <mergeCell ref="B8:C8"/>
    <mergeCell ref="B9:C9"/>
    <mergeCell ref="B15:C15"/>
    <mergeCell ref="B16:C16"/>
    <mergeCell ref="B13:E13"/>
    <mergeCell ref="B14:C14"/>
    <mergeCell ref="B19:C19"/>
    <mergeCell ref="B18:C18"/>
    <mergeCell ref="B17:C17"/>
  </mergeCells>
  <phoneticPr fontId="9" type="noConversion"/>
  <dataValidations count="1">
    <dataValidation type="list" allowBlank="1" showInputMessage="1" showErrorMessage="1" sqref="D15:D19 D7:D12">
      <formula1>$D$1:$D$2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69" orientation="landscape" r:id="rId1"/>
  <headerFooter>
    <oddHeader xml:space="preserve">&amp;C&amp;"Arial,Negrita"&amp;11
MEMORIA JUSTIFICATIVA AGENDA 21 ESCOLAR (CURSO 2014-2015)&amp;"Arial,Normal"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topLeftCell="A8" zoomScaleNormal="100" zoomScaleSheetLayoutView="100" zoomScalePageLayoutView="71" workbookViewId="0">
      <selection activeCell="D11" sqref="D11:E11"/>
    </sheetView>
  </sheetViews>
  <sheetFormatPr baseColWidth="10" defaultRowHeight="12.75" x14ac:dyDescent="0.2"/>
  <cols>
    <col min="1" max="1" width="5.140625" style="3" customWidth="1"/>
    <col min="2" max="2" width="15.28515625" style="1" customWidth="1"/>
    <col min="3" max="3" width="54.28515625" style="2" customWidth="1"/>
    <col min="4" max="4" width="30.85546875" style="3" customWidth="1"/>
    <col min="5" max="5" width="76.85546875" style="3" customWidth="1"/>
    <col min="6" max="16384" width="11.42578125" style="3"/>
  </cols>
  <sheetData>
    <row r="1" spans="2:5" hidden="1" x14ac:dyDescent="0.2">
      <c r="D1" s="5" t="s">
        <v>1</v>
      </c>
    </row>
    <row r="2" spans="2:5" hidden="1" x14ac:dyDescent="0.2">
      <c r="D2" s="4" t="s">
        <v>0</v>
      </c>
    </row>
    <row r="3" spans="2:5" ht="15" hidden="1" x14ac:dyDescent="0.2">
      <c r="D3" s="6"/>
    </row>
    <row r="4" spans="2:5" ht="15" hidden="1" x14ac:dyDescent="0.2">
      <c r="D4" s="6" t="s">
        <v>2</v>
      </c>
    </row>
    <row r="5" spans="2:5" ht="15" hidden="1" x14ac:dyDescent="0.2">
      <c r="D5" s="6" t="s">
        <v>3</v>
      </c>
    </row>
    <row r="6" spans="2:5" ht="15" hidden="1" x14ac:dyDescent="0.2">
      <c r="D6" s="6" t="s">
        <v>4</v>
      </c>
    </row>
    <row r="7" spans="2:5" ht="15" hidden="1" x14ac:dyDescent="0.2">
      <c r="D7" s="6" t="s">
        <v>5</v>
      </c>
    </row>
    <row r="9" spans="2:5" ht="15.75" thickBot="1" x14ac:dyDescent="0.25">
      <c r="C9" s="10"/>
      <c r="D9" s="10"/>
    </row>
    <row r="10" spans="2:5" ht="15.75" customHeight="1" x14ac:dyDescent="0.2">
      <c r="B10" s="111" t="s">
        <v>12</v>
      </c>
      <c r="C10" s="112"/>
      <c r="D10" s="113"/>
      <c r="E10" s="114"/>
    </row>
    <row r="11" spans="2:5" ht="31.5" customHeight="1" x14ac:dyDescent="0.2">
      <c r="B11" s="115" t="s">
        <v>6</v>
      </c>
      <c r="C11" s="116"/>
      <c r="D11" s="117"/>
      <c r="E11" s="118"/>
    </row>
    <row r="12" spans="2:5" ht="31.5" customHeight="1" x14ac:dyDescent="0.2">
      <c r="B12" s="115" t="s">
        <v>7</v>
      </c>
      <c r="C12" s="116"/>
      <c r="D12" s="117"/>
      <c r="E12" s="118"/>
    </row>
    <row r="13" spans="2:5" ht="15.75" customHeight="1" x14ac:dyDescent="0.2">
      <c r="B13" s="123" t="s">
        <v>13</v>
      </c>
      <c r="C13" s="124"/>
      <c r="D13" s="125"/>
      <c r="E13" s="126"/>
    </row>
    <row r="14" spans="2:5" ht="34.5" customHeight="1" x14ac:dyDescent="0.2">
      <c r="B14" s="127" t="s">
        <v>8</v>
      </c>
      <c r="C14" s="128"/>
      <c r="D14" s="117"/>
      <c r="E14" s="129"/>
    </row>
    <row r="15" spans="2:5" ht="27.75" customHeight="1" x14ac:dyDescent="0.2">
      <c r="B15" s="127" t="s">
        <v>9</v>
      </c>
      <c r="C15" s="128"/>
      <c r="D15" s="117"/>
      <c r="E15" s="118"/>
    </row>
    <row r="16" spans="2:5" ht="60.75" customHeight="1" x14ac:dyDescent="0.2">
      <c r="B16" s="121" t="s">
        <v>11</v>
      </c>
      <c r="C16" s="122"/>
      <c r="D16" s="130"/>
      <c r="E16" s="131"/>
    </row>
    <row r="17" spans="2:5" s="13" customFormat="1" ht="67.5" customHeight="1" thickBot="1" x14ac:dyDescent="0.25">
      <c r="B17" s="119" t="s">
        <v>10</v>
      </c>
      <c r="C17" s="120"/>
      <c r="D17" s="109"/>
      <c r="E17" s="110"/>
    </row>
  </sheetData>
  <dataConsolidate/>
  <mergeCells count="14">
    <mergeCell ref="D17:E17"/>
    <mergeCell ref="B10:E10"/>
    <mergeCell ref="B11:C11"/>
    <mergeCell ref="B12:C12"/>
    <mergeCell ref="D12:E12"/>
    <mergeCell ref="B17:C17"/>
    <mergeCell ref="B16:C16"/>
    <mergeCell ref="B13:E13"/>
    <mergeCell ref="B14:C14"/>
    <mergeCell ref="D14:E14"/>
    <mergeCell ref="B15:C15"/>
    <mergeCell ref="D15:E15"/>
    <mergeCell ref="D16:E16"/>
    <mergeCell ref="D11:E11"/>
  </mergeCells>
  <phoneticPr fontId="9" type="noConversion"/>
  <dataValidations disablePrompts="1" count="2">
    <dataValidation type="list" allowBlank="1" showInputMessage="1" showErrorMessage="1" sqref="D14:E14">
      <formula1>$D$1:$D$2</formula1>
    </dataValidation>
    <dataValidation type="list" allowBlank="1" showInputMessage="1" showErrorMessage="1" sqref="D15:E15">
      <formula1>$D$4:$D$7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72" orientation="landscape" r:id="rId1"/>
  <headerFooter alignWithMargins="0">
    <oddHeader>&amp;L&amp;G&amp;C&amp;"Arial,Negrita"&amp;11
MEMORIA JUSTIFICATIVA AGENDA 21 ESCOLAR (CURSO 2011-2012)&amp;R&amp;G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showGridLines="0" zoomScaleNormal="100" zoomScaleSheetLayoutView="100" zoomScalePageLayoutView="48" workbookViewId="0"/>
  </sheetViews>
  <sheetFormatPr baseColWidth="10" defaultRowHeight="12.75" x14ac:dyDescent="0.2"/>
  <cols>
    <col min="1" max="1" width="5.140625" style="3" customWidth="1"/>
    <col min="2" max="2" width="15.28515625" style="1" customWidth="1"/>
    <col min="3" max="3" width="54.28515625" style="2" customWidth="1"/>
    <col min="4" max="5" width="46.7109375" style="3" customWidth="1"/>
    <col min="6" max="16384" width="11.42578125" style="3"/>
  </cols>
  <sheetData>
    <row r="1" spans="2:5" ht="15" x14ac:dyDescent="0.2">
      <c r="C1" s="10"/>
      <c r="D1" s="10"/>
    </row>
    <row r="2" spans="2:5" ht="15.75" thickBot="1" x14ac:dyDescent="0.25">
      <c r="C2" s="10"/>
      <c r="D2" s="10"/>
    </row>
    <row r="3" spans="2:5" ht="24" customHeight="1" thickBot="1" x14ac:dyDescent="0.25">
      <c r="B3" s="101" t="s">
        <v>14</v>
      </c>
      <c r="C3" s="102"/>
      <c r="D3" s="103"/>
      <c r="E3" s="104"/>
    </row>
    <row r="4" spans="2:5" ht="30" customHeight="1" x14ac:dyDescent="0.2">
      <c r="B4" s="134" t="s">
        <v>15</v>
      </c>
      <c r="C4" s="135"/>
      <c r="D4" s="49" t="s">
        <v>79</v>
      </c>
      <c r="E4" s="39" t="s">
        <v>57</v>
      </c>
    </row>
    <row r="5" spans="2:5" ht="24" customHeight="1" x14ac:dyDescent="0.2">
      <c r="B5" s="136"/>
      <c r="C5" s="137"/>
      <c r="D5" s="33"/>
      <c r="E5" s="34"/>
    </row>
    <row r="6" spans="2:5" ht="24" customHeight="1" x14ac:dyDescent="0.2">
      <c r="B6" s="136"/>
      <c r="C6" s="137"/>
      <c r="D6" s="33"/>
      <c r="E6" s="35"/>
    </row>
    <row r="7" spans="2:5" ht="24" customHeight="1" x14ac:dyDescent="0.2">
      <c r="B7" s="136"/>
      <c r="C7" s="137"/>
      <c r="D7" s="33"/>
      <c r="E7" s="34"/>
    </row>
    <row r="8" spans="2:5" ht="24" customHeight="1" x14ac:dyDescent="0.2">
      <c r="B8" s="136"/>
      <c r="C8" s="137"/>
      <c r="D8" s="33"/>
      <c r="E8" s="34"/>
    </row>
    <row r="9" spans="2:5" ht="24" customHeight="1" x14ac:dyDescent="0.2">
      <c r="B9" s="132"/>
      <c r="C9" s="133"/>
      <c r="D9" s="40"/>
      <c r="E9" s="41"/>
    </row>
    <row r="10" spans="2:5" ht="24" customHeight="1" x14ac:dyDescent="0.2">
      <c r="B10" s="138"/>
      <c r="C10" s="139"/>
      <c r="D10" s="33"/>
      <c r="E10" s="34"/>
    </row>
    <row r="11" spans="2:5" ht="24" customHeight="1" x14ac:dyDescent="0.2">
      <c r="B11" s="138"/>
      <c r="C11" s="139"/>
      <c r="D11" s="33"/>
      <c r="E11" s="34"/>
    </row>
    <row r="12" spans="2:5" ht="24" customHeight="1" x14ac:dyDescent="0.2">
      <c r="B12" s="138"/>
      <c r="C12" s="139"/>
      <c r="D12" s="33"/>
      <c r="E12" s="34"/>
    </row>
    <row r="13" spans="2:5" ht="24" customHeight="1" x14ac:dyDescent="0.2">
      <c r="B13" s="138"/>
      <c r="C13" s="139"/>
      <c r="D13" s="33"/>
      <c r="E13" s="34"/>
    </row>
    <row r="14" spans="2:5" ht="24" customHeight="1" x14ac:dyDescent="0.2">
      <c r="B14" s="142"/>
      <c r="C14" s="143"/>
      <c r="D14" s="40"/>
      <c r="E14" s="41"/>
    </row>
    <row r="15" spans="2:5" ht="24" customHeight="1" x14ac:dyDescent="0.2">
      <c r="B15" s="138"/>
      <c r="C15" s="139"/>
      <c r="D15" s="33"/>
      <c r="E15" s="34"/>
    </row>
    <row r="16" spans="2:5" ht="24" customHeight="1" x14ac:dyDescent="0.2">
      <c r="B16" s="138"/>
      <c r="C16" s="139"/>
      <c r="D16" s="33"/>
      <c r="E16" s="34"/>
    </row>
    <row r="17" spans="2:5" ht="24" customHeight="1" x14ac:dyDescent="0.2">
      <c r="B17" s="138"/>
      <c r="C17" s="139"/>
      <c r="D17" s="33"/>
      <c r="E17" s="34"/>
    </row>
    <row r="18" spans="2:5" ht="24" customHeight="1" x14ac:dyDescent="0.2">
      <c r="B18" s="138"/>
      <c r="C18" s="139"/>
      <c r="D18" s="33"/>
      <c r="E18" s="34"/>
    </row>
    <row r="19" spans="2:5" ht="24" customHeight="1" thickBot="1" x14ac:dyDescent="0.25">
      <c r="B19" s="140"/>
      <c r="C19" s="141"/>
      <c r="D19" s="36"/>
      <c r="E19" s="37"/>
    </row>
  </sheetData>
  <dataConsolidate/>
  <mergeCells count="17">
    <mergeCell ref="B17:C17"/>
    <mergeCell ref="B19:C19"/>
    <mergeCell ref="B13:C13"/>
    <mergeCell ref="B14:C14"/>
    <mergeCell ref="B18:C18"/>
    <mergeCell ref="B11:C11"/>
    <mergeCell ref="B12:C12"/>
    <mergeCell ref="B15:C15"/>
    <mergeCell ref="B16:C16"/>
    <mergeCell ref="B10:C10"/>
    <mergeCell ref="B9:C9"/>
    <mergeCell ref="B3:E3"/>
    <mergeCell ref="B4:C4"/>
    <mergeCell ref="B5:C5"/>
    <mergeCell ref="B6:C6"/>
    <mergeCell ref="B7:C7"/>
    <mergeCell ref="B8:C8"/>
  </mergeCells>
  <phoneticPr fontId="9" type="noConversion"/>
  <printOptions horizontalCentered="1" verticalCentered="1"/>
  <pageMargins left="0.74803149606299213" right="0.74803149606299213" top="0.98425196850393704" bottom="0.98425196850393704" header="0" footer="0"/>
  <pageSetup paperSize="9" scale="73" orientation="landscape" r:id="rId1"/>
  <headerFooter>
    <oddHeader xml:space="preserve">&amp;C&amp;"Arial,Negrita"&amp;11
MEMORIA JUSTIFICATIVA AGENDA 21 ESCOLAR (CURSO 2014-2015)&amp;"Arial,Normal"
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showGridLines="0" topLeftCell="A17" zoomScaleNormal="100" zoomScaleSheetLayoutView="100" workbookViewId="0">
      <selection activeCell="D24" sqref="D24:E27"/>
    </sheetView>
  </sheetViews>
  <sheetFormatPr baseColWidth="10" defaultRowHeight="12.75" x14ac:dyDescent="0.2"/>
  <cols>
    <col min="1" max="1" width="5.140625" style="3" customWidth="1"/>
    <col min="2" max="2" width="15.28515625" style="1" customWidth="1"/>
    <col min="3" max="3" width="54.28515625" style="2" customWidth="1"/>
    <col min="4" max="4" width="30.85546875" style="3" customWidth="1"/>
    <col min="5" max="5" width="76.85546875" style="3" customWidth="1"/>
    <col min="6" max="16384" width="11.42578125" style="3"/>
  </cols>
  <sheetData>
    <row r="1" spans="2:5" ht="15" hidden="1" x14ac:dyDescent="0.2">
      <c r="D1" s="9">
        <v>0</v>
      </c>
    </row>
    <row r="2" spans="2:5" ht="15" hidden="1" x14ac:dyDescent="0.2">
      <c r="D2" s="9">
        <v>1</v>
      </c>
    </row>
    <row r="3" spans="2:5" ht="15" hidden="1" x14ac:dyDescent="0.2">
      <c r="D3" s="9">
        <v>3</v>
      </c>
    </row>
    <row r="4" spans="2:5" ht="15" hidden="1" x14ac:dyDescent="0.2">
      <c r="D4" s="9">
        <v>5</v>
      </c>
    </row>
    <row r="5" spans="2:5" ht="15" customHeight="1" thickBot="1" x14ac:dyDescent="0.25">
      <c r="D5" s="6"/>
    </row>
    <row r="6" spans="2:5" ht="24" customHeight="1" thickBot="1" x14ac:dyDescent="0.25">
      <c r="B6" s="101" t="s">
        <v>77</v>
      </c>
      <c r="C6" s="102"/>
      <c r="D6" s="103"/>
      <c r="E6" s="104"/>
    </row>
    <row r="7" spans="2:5" s="48" customFormat="1" ht="21" customHeight="1" x14ac:dyDescent="0.2">
      <c r="B7" s="154" t="s">
        <v>16</v>
      </c>
      <c r="C7" s="155"/>
      <c r="D7" s="156"/>
      <c r="E7" s="157"/>
    </row>
    <row r="8" spans="2:5" ht="24.75" customHeight="1" x14ac:dyDescent="0.2">
      <c r="B8" s="11"/>
      <c r="C8" s="12" t="s">
        <v>17</v>
      </c>
      <c r="D8" s="144"/>
      <c r="E8" s="145"/>
    </row>
    <row r="9" spans="2:5" ht="51" customHeight="1" x14ac:dyDescent="0.2">
      <c r="B9" s="11"/>
      <c r="C9" s="12" t="s">
        <v>18</v>
      </c>
      <c r="D9" s="146"/>
      <c r="E9" s="147"/>
    </row>
    <row r="10" spans="2:5" ht="37.5" customHeight="1" x14ac:dyDescent="0.2">
      <c r="B10" s="11"/>
      <c r="C10" s="12" t="s">
        <v>19</v>
      </c>
      <c r="D10" s="146"/>
      <c r="E10" s="147"/>
    </row>
    <row r="11" spans="2:5" ht="42.75" customHeight="1" x14ac:dyDescent="0.2">
      <c r="B11" s="11"/>
      <c r="C11" s="12" t="s">
        <v>20</v>
      </c>
      <c r="D11" s="158"/>
      <c r="E11" s="159"/>
    </row>
    <row r="12" spans="2:5" ht="15" hidden="1" customHeight="1" x14ac:dyDescent="0.2">
      <c r="B12" s="11"/>
      <c r="C12" s="12"/>
      <c r="D12" s="7"/>
      <c r="E12" s="8"/>
    </row>
    <row r="13" spans="2:5" s="48" customFormat="1" ht="21" customHeight="1" x14ac:dyDescent="0.2">
      <c r="B13" s="127" t="s">
        <v>21</v>
      </c>
      <c r="C13" s="160"/>
      <c r="D13" s="161"/>
      <c r="E13" s="162"/>
    </row>
    <row r="14" spans="2:5" ht="24.75" customHeight="1" x14ac:dyDescent="0.2">
      <c r="B14" s="11"/>
      <c r="C14" s="12" t="s">
        <v>22</v>
      </c>
      <c r="D14" s="144"/>
      <c r="E14" s="145"/>
    </row>
    <row r="15" spans="2:5" ht="33.75" customHeight="1" x14ac:dyDescent="0.2">
      <c r="B15" s="11"/>
      <c r="C15" s="12" t="s">
        <v>23</v>
      </c>
      <c r="D15" s="146"/>
      <c r="E15" s="147"/>
    </row>
    <row r="16" spans="2:5" ht="37.5" customHeight="1" x14ac:dyDescent="0.2">
      <c r="B16" s="11"/>
      <c r="C16" s="12" t="s">
        <v>24</v>
      </c>
      <c r="D16" s="146"/>
      <c r="E16" s="147"/>
    </row>
    <row r="17" spans="2:5" ht="42.75" customHeight="1" x14ac:dyDescent="0.2">
      <c r="B17" s="11"/>
      <c r="C17" s="12" t="s">
        <v>25</v>
      </c>
      <c r="D17" s="158"/>
      <c r="E17" s="159"/>
    </row>
    <row r="18" spans="2:5" s="48" customFormat="1" ht="21" customHeight="1" x14ac:dyDescent="0.2">
      <c r="B18" s="127" t="s">
        <v>26</v>
      </c>
      <c r="C18" s="160"/>
      <c r="D18" s="161"/>
      <c r="E18" s="162"/>
    </row>
    <row r="19" spans="2:5" ht="37.5" customHeight="1" x14ac:dyDescent="0.2">
      <c r="B19" s="11"/>
      <c r="C19" s="12" t="s">
        <v>27</v>
      </c>
      <c r="D19" s="144"/>
      <c r="E19" s="145"/>
    </row>
    <row r="20" spans="2:5" ht="56.25" customHeight="1" x14ac:dyDescent="0.2">
      <c r="B20" s="11"/>
      <c r="C20" s="12" t="s">
        <v>28</v>
      </c>
      <c r="D20" s="146"/>
      <c r="E20" s="147"/>
    </row>
    <row r="21" spans="2:5" ht="52.5" customHeight="1" x14ac:dyDescent="0.2">
      <c r="B21" s="11"/>
      <c r="C21" s="12" t="s">
        <v>29</v>
      </c>
      <c r="D21" s="146"/>
      <c r="E21" s="147"/>
    </row>
    <row r="22" spans="2:5" ht="42.75" customHeight="1" x14ac:dyDescent="0.2">
      <c r="B22" s="11"/>
      <c r="C22" s="12" t="s">
        <v>30</v>
      </c>
      <c r="D22" s="158"/>
      <c r="E22" s="159"/>
    </row>
    <row r="23" spans="2:5" s="48" customFormat="1" ht="21" customHeight="1" x14ac:dyDescent="0.2">
      <c r="B23" s="127" t="s">
        <v>31</v>
      </c>
      <c r="C23" s="160"/>
      <c r="D23" s="161"/>
      <c r="E23" s="162"/>
    </row>
    <row r="24" spans="2:5" ht="39" customHeight="1" x14ac:dyDescent="0.2">
      <c r="B24" s="11"/>
      <c r="C24" s="12" t="s">
        <v>32</v>
      </c>
      <c r="D24" s="144"/>
      <c r="E24" s="145"/>
    </row>
    <row r="25" spans="2:5" ht="40.5" customHeight="1" x14ac:dyDescent="0.2">
      <c r="B25" s="11"/>
      <c r="C25" s="12" t="s">
        <v>33</v>
      </c>
      <c r="D25" s="146"/>
      <c r="E25" s="147"/>
    </row>
    <row r="26" spans="2:5" ht="43.5" customHeight="1" x14ac:dyDescent="0.2">
      <c r="B26" s="11"/>
      <c r="C26" s="12" t="s">
        <v>34</v>
      </c>
      <c r="D26" s="146"/>
      <c r="E26" s="147"/>
    </row>
    <row r="27" spans="2:5" ht="42.75" customHeight="1" x14ac:dyDescent="0.2">
      <c r="B27" s="11"/>
      <c r="C27" s="12" t="s">
        <v>35</v>
      </c>
      <c r="D27" s="158"/>
      <c r="E27" s="159"/>
    </row>
    <row r="28" spans="2:5" s="48" customFormat="1" ht="21" customHeight="1" x14ac:dyDescent="0.2">
      <c r="B28" s="127" t="s">
        <v>36</v>
      </c>
      <c r="C28" s="160"/>
      <c r="D28" s="161"/>
      <c r="E28" s="162"/>
    </row>
    <row r="29" spans="2:5" ht="23.25" customHeight="1" x14ac:dyDescent="0.2">
      <c r="B29" s="11"/>
      <c r="C29" s="12" t="s">
        <v>37</v>
      </c>
      <c r="D29" s="144"/>
      <c r="E29" s="145"/>
    </row>
    <row r="30" spans="2:5" ht="40.5" customHeight="1" x14ac:dyDescent="0.2">
      <c r="B30" s="11"/>
      <c r="C30" s="12" t="s">
        <v>38</v>
      </c>
      <c r="D30" s="146"/>
      <c r="E30" s="147"/>
    </row>
    <row r="31" spans="2:5" ht="43.5" customHeight="1" x14ac:dyDescent="0.2">
      <c r="B31" s="11"/>
      <c r="C31" s="12" t="s">
        <v>39</v>
      </c>
      <c r="D31" s="146"/>
      <c r="E31" s="147"/>
    </row>
    <row r="32" spans="2:5" ht="67.5" customHeight="1" thickBot="1" x14ac:dyDescent="0.25">
      <c r="B32" s="17"/>
      <c r="C32" s="18" t="s">
        <v>40</v>
      </c>
      <c r="D32" s="148"/>
      <c r="E32" s="149"/>
    </row>
    <row r="34" spans="2:5" ht="18" customHeight="1" x14ac:dyDescent="0.2">
      <c r="B34" s="150" t="s">
        <v>41</v>
      </c>
      <c r="C34" s="151"/>
      <c r="D34" s="152">
        <f>(D29+D24+D19+D14+D8)*4</f>
        <v>0</v>
      </c>
      <c r="E34" s="153"/>
    </row>
  </sheetData>
  <dataConsolidate/>
  <mergeCells count="13">
    <mergeCell ref="D29:E32"/>
    <mergeCell ref="B34:C34"/>
    <mergeCell ref="D34:E34"/>
    <mergeCell ref="B7:E7"/>
    <mergeCell ref="B6:E6"/>
    <mergeCell ref="D8:E11"/>
    <mergeCell ref="B13:E13"/>
    <mergeCell ref="B28:E28"/>
    <mergeCell ref="D14:E17"/>
    <mergeCell ref="B18:E18"/>
    <mergeCell ref="D19:E22"/>
    <mergeCell ref="B23:E23"/>
    <mergeCell ref="D24:E27"/>
  </mergeCells>
  <phoneticPr fontId="9" type="noConversion"/>
  <dataValidations count="1">
    <dataValidation type="list" allowBlank="1" showInputMessage="1" showErrorMessage="1" sqref="D8:E11 D14:E17 D19:E22 D24:E27 D29:E32">
      <formula1>$D$1:$D$4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42" orientation="landscape" r:id="rId1"/>
  <headerFooter>
    <oddHeader xml:space="preserve">&amp;C&amp;"Arial,Negrita"&amp;11
MEMORIA JUSTIFICATIVA AGENDA 21 ESCOLAR (CURSO 2014-2015)&amp;"Arial,Normal"
</oddHeader>
  </headerFooter>
  <rowBreaks count="1" manualBreakCount="1">
    <brk id="22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topLeftCell="A11" zoomScaleNormal="100" zoomScaleSheetLayoutView="100" zoomScalePageLayoutView="59" workbookViewId="0">
      <selection activeCell="C17" sqref="C17:D17"/>
    </sheetView>
  </sheetViews>
  <sheetFormatPr baseColWidth="10" defaultRowHeight="12.75" x14ac:dyDescent="0.2"/>
  <cols>
    <col min="1" max="1" width="5.140625" style="3" customWidth="1"/>
    <col min="2" max="2" width="20.7109375" style="1" customWidth="1"/>
    <col min="3" max="3" width="15.85546875" style="1" customWidth="1"/>
    <col min="4" max="4" width="81.5703125" style="2" customWidth="1"/>
    <col min="5" max="5" width="93.85546875" style="3" customWidth="1"/>
    <col min="6" max="6" width="23.42578125" style="3" customWidth="1"/>
    <col min="7" max="12" width="15.7109375" style="3" customWidth="1"/>
    <col min="13" max="16384" width="11.42578125" style="3"/>
  </cols>
  <sheetData>
    <row r="1" spans="1:6" ht="14.25" hidden="1" x14ac:dyDescent="0.2">
      <c r="A1" s="19" t="s">
        <v>42</v>
      </c>
      <c r="B1" s="21"/>
      <c r="C1" s="21"/>
    </row>
    <row r="2" spans="1:6" ht="14.25" hidden="1" x14ac:dyDescent="0.2">
      <c r="A2" s="20" t="s">
        <v>43</v>
      </c>
    </row>
    <row r="3" spans="1:6" ht="14.25" hidden="1" x14ac:dyDescent="0.2">
      <c r="A3" s="20" t="s">
        <v>44</v>
      </c>
    </row>
    <row r="4" spans="1:6" ht="14.25" hidden="1" x14ac:dyDescent="0.2">
      <c r="A4" s="19" t="s">
        <v>45</v>
      </c>
    </row>
    <row r="5" spans="1:6" ht="14.25" hidden="1" x14ac:dyDescent="0.2">
      <c r="A5" s="19" t="s">
        <v>46</v>
      </c>
    </row>
    <row r="6" spans="1:6" ht="14.25" hidden="1" x14ac:dyDescent="0.2">
      <c r="A6" s="19" t="s">
        <v>47</v>
      </c>
    </row>
    <row r="7" spans="1:6" ht="14.25" hidden="1" x14ac:dyDescent="0.2">
      <c r="A7" s="19" t="s">
        <v>48</v>
      </c>
    </row>
    <row r="8" spans="1:6" ht="14.25" hidden="1" x14ac:dyDescent="0.2">
      <c r="A8" s="19" t="s">
        <v>49</v>
      </c>
    </row>
    <row r="9" spans="1:6" ht="14.25" hidden="1" x14ac:dyDescent="0.2">
      <c r="A9" s="19" t="s">
        <v>50</v>
      </c>
    </row>
    <row r="10" spans="1:6" ht="14.25" hidden="1" x14ac:dyDescent="0.2">
      <c r="A10" s="19" t="s">
        <v>51</v>
      </c>
    </row>
    <row r="12" spans="1:6" ht="15.75" thickBot="1" x14ac:dyDescent="0.25">
      <c r="D12" s="10"/>
      <c r="E12" s="10"/>
    </row>
    <row r="13" spans="1:6" ht="22.5" customHeight="1" thickBot="1" x14ac:dyDescent="0.25">
      <c r="B13" s="101" t="s">
        <v>71</v>
      </c>
      <c r="C13" s="167"/>
      <c r="D13" s="102"/>
      <c r="E13" s="103"/>
      <c r="F13" s="104"/>
    </row>
    <row r="14" spans="1:6" s="23" customFormat="1" ht="22.5" customHeight="1" thickBot="1" x14ac:dyDescent="0.25">
      <c r="B14" s="28"/>
      <c r="C14" s="28"/>
      <c r="D14" s="45"/>
      <c r="E14" s="46"/>
      <c r="F14" s="46"/>
    </row>
    <row r="15" spans="1:6" ht="22.5" customHeight="1" thickBot="1" x14ac:dyDescent="0.25">
      <c r="B15" s="84" t="s">
        <v>72</v>
      </c>
      <c r="C15" s="86"/>
      <c r="D15" s="62" t="s">
        <v>134</v>
      </c>
      <c r="E15" s="29"/>
      <c r="F15" s="29"/>
    </row>
    <row r="16" spans="1:6" ht="22.5" customHeight="1" x14ac:dyDescent="0.2">
      <c r="B16" s="54" t="s">
        <v>73</v>
      </c>
      <c r="C16" s="165" t="s">
        <v>74</v>
      </c>
      <c r="D16" s="166"/>
      <c r="E16" s="52" t="s">
        <v>75</v>
      </c>
      <c r="F16" s="53" t="s">
        <v>76</v>
      </c>
    </row>
    <row r="17" spans="2:6" ht="22.5" customHeight="1" x14ac:dyDescent="0.2">
      <c r="B17" s="43"/>
      <c r="C17" s="163" t="s">
        <v>97</v>
      </c>
      <c r="D17" s="164"/>
      <c r="E17" s="56"/>
      <c r="F17" s="34"/>
    </row>
    <row r="18" spans="2:6" ht="22.5" customHeight="1" x14ac:dyDescent="0.2">
      <c r="B18" s="43"/>
      <c r="C18" s="163" t="s">
        <v>97</v>
      </c>
      <c r="D18" s="164"/>
      <c r="E18" s="56"/>
      <c r="F18" s="34"/>
    </row>
    <row r="19" spans="2:6" ht="22.5" customHeight="1" x14ac:dyDescent="0.2">
      <c r="B19" s="43"/>
      <c r="C19" s="163" t="s">
        <v>97</v>
      </c>
      <c r="D19" s="164"/>
      <c r="E19" s="56"/>
      <c r="F19" s="34"/>
    </row>
    <row r="20" spans="2:6" ht="22.5" customHeight="1" x14ac:dyDescent="0.2">
      <c r="B20" s="43"/>
      <c r="C20" s="163" t="s">
        <v>97</v>
      </c>
      <c r="D20" s="164"/>
      <c r="E20" s="56"/>
      <c r="F20" s="34"/>
    </row>
    <row r="21" spans="2:6" ht="22.5" customHeight="1" x14ac:dyDescent="0.2">
      <c r="B21" s="51"/>
      <c r="C21" s="163" t="s">
        <v>97</v>
      </c>
      <c r="D21" s="164"/>
      <c r="E21" s="57"/>
      <c r="F21" s="41"/>
    </row>
    <row r="22" spans="2:6" ht="22.5" customHeight="1" thickBot="1" x14ac:dyDescent="0.25">
      <c r="B22" s="44"/>
      <c r="C22" s="33"/>
      <c r="D22" s="55" t="s">
        <v>133</v>
      </c>
      <c r="E22" s="58"/>
      <c r="F22" s="37"/>
    </row>
    <row r="25" spans="2:6" ht="13.5" thickBot="1" x14ac:dyDescent="0.25">
      <c r="D25" s="42"/>
    </row>
    <row r="26" spans="2:6" ht="22.5" customHeight="1" thickBot="1" x14ac:dyDescent="0.25">
      <c r="B26" s="84" t="s">
        <v>72</v>
      </c>
      <c r="C26" s="86"/>
      <c r="D26" s="62" t="s">
        <v>134</v>
      </c>
      <c r="E26" s="29"/>
      <c r="F26" s="29"/>
    </row>
    <row r="27" spans="2:6" ht="22.5" customHeight="1" x14ac:dyDescent="0.2">
      <c r="B27" s="54" t="s">
        <v>73</v>
      </c>
      <c r="C27" s="165" t="s">
        <v>74</v>
      </c>
      <c r="D27" s="166"/>
      <c r="E27" s="52" t="s">
        <v>75</v>
      </c>
      <c r="F27" s="53" t="s">
        <v>76</v>
      </c>
    </row>
    <row r="28" spans="2:6" ht="22.5" customHeight="1" x14ac:dyDescent="0.2">
      <c r="B28" s="43"/>
      <c r="C28" s="163" t="s">
        <v>97</v>
      </c>
      <c r="D28" s="164"/>
      <c r="E28" s="56"/>
      <c r="F28" s="34"/>
    </row>
    <row r="29" spans="2:6" ht="22.5" customHeight="1" x14ac:dyDescent="0.2">
      <c r="B29" s="43"/>
      <c r="C29" s="163" t="s">
        <v>97</v>
      </c>
      <c r="D29" s="164"/>
      <c r="E29" s="56"/>
      <c r="F29" s="34"/>
    </row>
    <row r="30" spans="2:6" ht="22.5" customHeight="1" x14ac:dyDescent="0.2">
      <c r="B30" s="43"/>
      <c r="C30" s="163" t="s">
        <v>97</v>
      </c>
      <c r="D30" s="164"/>
      <c r="E30" s="56"/>
      <c r="F30" s="34"/>
    </row>
    <row r="31" spans="2:6" ht="22.5" customHeight="1" x14ac:dyDescent="0.2">
      <c r="B31" s="43"/>
      <c r="C31" s="163" t="s">
        <v>97</v>
      </c>
      <c r="D31" s="164"/>
      <c r="E31" s="56"/>
      <c r="F31" s="34"/>
    </row>
    <row r="32" spans="2:6" ht="22.5" customHeight="1" x14ac:dyDescent="0.2">
      <c r="B32" s="51"/>
      <c r="C32" s="163" t="s">
        <v>97</v>
      </c>
      <c r="D32" s="164"/>
      <c r="E32" s="57"/>
      <c r="F32" s="41"/>
    </row>
    <row r="33" spans="2:6" ht="22.5" customHeight="1" thickBot="1" x14ac:dyDescent="0.25">
      <c r="B33" s="44"/>
      <c r="C33" s="33"/>
      <c r="D33" s="55" t="s">
        <v>133</v>
      </c>
      <c r="E33" s="58"/>
      <c r="F33" s="37"/>
    </row>
    <row r="35" spans="2:6" ht="13.5" thickBot="1" x14ac:dyDescent="0.25"/>
    <row r="36" spans="2:6" ht="22.5" customHeight="1" thickBot="1" x14ac:dyDescent="0.25">
      <c r="B36" s="84" t="s">
        <v>72</v>
      </c>
      <c r="C36" s="86"/>
      <c r="D36" s="62" t="s">
        <v>134</v>
      </c>
      <c r="E36" s="29"/>
      <c r="F36" s="29"/>
    </row>
    <row r="37" spans="2:6" ht="22.5" customHeight="1" x14ac:dyDescent="0.2">
      <c r="B37" s="54" t="s">
        <v>73</v>
      </c>
      <c r="C37" s="165" t="s">
        <v>74</v>
      </c>
      <c r="D37" s="166"/>
      <c r="E37" s="52" t="s">
        <v>75</v>
      </c>
      <c r="F37" s="53" t="s">
        <v>76</v>
      </c>
    </row>
    <row r="38" spans="2:6" ht="22.5" customHeight="1" x14ac:dyDescent="0.2">
      <c r="B38" s="43"/>
      <c r="C38" s="163" t="s">
        <v>97</v>
      </c>
      <c r="D38" s="164"/>
      <c r="E38" s="56"/>
      <c r="F38" s="34"/>
    </row>
    <row r="39" spans="2:6" ht="22.5" customHeight="1" x14ac:dyDescent="0.2">
      <c r="B39" s="43"/>
      <c r="C39" s="163" t="s">
        <v>97</v>
      </c>
      <c r="D39" s="164"/>
      <c r="E39" s="56"/>
      <c r="F39" s="34"/>
    </row>
    <row r="40" spans="2:6" ht="22.5" customHeight="1" x14ac:dyDescent="0.2">
      <c r="B40" s="43"/>
      <c r="C40" s="163" t="s">
        <v>97</v>
      </c>
      <c r="D40" s="164"/>
      <c r="E40" s="56"/>
      <c r="F40" s="34"/>
    </row>
    <row r="41" spans="2:6" ht="22.5" customHeight="1" x14ac:dyDescent="0.2">
      <c r="B41" s="43"/>
      <c r="C41" s="163" t="s">
        <v>97</v>
      </c>
      <c r="D41" s="164"/>
      <c r="E41" s="56"/>
      <c r="F41" s="34"/>
    </row>
    <row r="42" spans="2:6" ht="22.5" customHeight="1" x14ac:dyDescent="0.2">
      <c r="B42" s="51"/>
      <c r="C42" s="163" t="s">
        <v>97</v>
      </c>
      <c r="D42" s="164"/>
      <c r="E42" s="57"/>
      <c r="F42" s="41"/>
    </row>
    <row r="43" spans="2:6" ht="22.5" customHeight="1" thickBot="1" x14ac:dyDescent="0.25">
      <c r="B43" s="44"/>
      <c r="C43" s="33"/>
      <c r="D43" s="55" t="s">
        <v>133</v>
      </c>
      <c r="E43" s="58"/>
      <c r="F43" s="37"/>
    </row>
    <row r="45" spans="2:6" ht="13.5" thickBot="1" x14ac:dyDescent="0.25"/>
    <row r="46" spans="2:6" ht="22.5" customHeight="1" thickBot="1" x14ac:dyDescent="0.25">
      <c r="B46" s="84" t="s">
        <v>72</v>
      </c>
      <c r="C46" s="86"/>
      <c r="D46" s="62" t="s">
        <v>134</v>
      </c>
      <c r="E46" s="29"/>
      <c r="F46" s="29"/>
    </row>
    <row r="47" spans="2:6" ht="22.5" customHeight="1" x14ac:dyDescent="0.2">
      <c r="B47" s="54" t="s">
        <v>73</v>
      </c>
      <c r="C47" s="165" t="s">
        <v>74</v>
      </c>
      <c r="D47" s="166"/>
      <c r="E47" s="52" t="s">
        <v>75</v>
      </c>
      <c r="F47" s="53" t="s">
        <v>76</v>
      </c>
    </row>
    <row r="48" spans="2:6" ht="22.5" customHeight="1" x14ac:dyDescent="0.2">
      <c r="B48" s="43"/>
      <c r="C48" s="163" t="s">
        <v>97</v>
      </c>
      <c r="D48" s="164"/>
      <c r="E48" s="56"/>
      <c r="F48" s="34"/>
    </row>
    <row r="49" spans="2:6" ht="22.5" customHeight="1" x14ac:dyDescent="0.2">
      <c r="B49" s="43"/>
      <c r="C49" s="163" t="s">
        <v>97</v>
      </c>
      <c r="D49" s="164"/>
      <c r="E49" s="56"/>
      <c r="F49" s="34"/>
    </row>
    <row r="50" spans="2:6" ht="22.5" customHeight="1" x14ac:dyDescent="0.2">
      <c r="B50" s="43"/>
      <c r="C50" s="163" t="s">
        <v>97</v>
      </c>
      <c r="D50" s="164"/>
      <c r="E50" s="56"/>
      <c r="F50" s="34"/>
    </row>
    <row r="51" spans="2:6" ht="22.5" customHeight="1" x14ac:dyDescent="0.2">
      <c r="B51" s="43"/>
      <c r="C51" s="163" t="s">
        <v>97</v>
      </c>
      <c r="D51" s="164"/>
      <c r="E51" s="56"/>
      <c r="F51" s="34"/>
    </row>
    <row r="52" spans="2:6" ht="22.5" customHeight="1" x14ac:dyDescent="0.2">
      <c r="B52" s="51"/>
      <c r="C52" s="163" t="s">
        <v>97</v>
      </c>
      <c r="D52" s="164"/>
      <c r="E52" s="57"/>
      <c r="F52" s="41"/>
    </row>
    <row r="53" spans="2:6" ht="22.5" customHeight="1" thickBot="1" x14ac:dyDescent="0.25">
      <c r="B53" s="44"/>
      <c r="C53" s="33"/>
      <c r="D53" s="55" t="s">
        <v>133</v>
      </c>
      <c r="E53" s="58"/>
      <c r="F53" s="37"/>
    </row>
    <row r="55" spans="2:6" ht="13.5" thickBot="1" x14ac:dyDescent="0.25"/>
    <row r="56" spans="2:6" ht="22.5" customHeight="1" thickBot="1" x14ac:dyDescent="0.25">
      <c r="B56" s="84" t="s">
        <v>72</v>
      </c>
      <c r="C56" s="86"/>
      <c r="D56" s="62" t="s">
        <v>134</v>
      </c>
      <c r="E56" s="29"/>
      <c r="F56" s="29"/>
    </row>
    <row r="57" spans="2:6" ht="22.5" customHeight="1" x14ac:dyDescent="0.2">
      <c r="B57" s="54" t="s">
        <v>73</v>
      </c>
      <c r="C57" s="165" t="s">
        <v>74</v>
      </c>
      <c r="D57" s="166"/>
      <c r="E57" s="52" t="s">
        <v>75</v>
      </c>
      <c r="F57" s="53" t="s">
        <v>76</v>
      </c>
    </row>
    <row r="58" spans="2:6" ht="22.5" customHeight="1" x14ac:dyDescent="0.2">
      <c r="B58" s="43"/>
      <c r="C58" s="163" t="s">
        <v>97</v>
      </c>
      <c r="D58" s="164"/>
      <c r="E58" s="56"/>
      <c r="F58" s="34"/>
    </row>
    <row r="59" spans="2:6" ht="22.5" customHeight="1" x14ac:dyDescent="0.2">
      <c r="B59" s="43"/>
      <c r="C59" s="163" t="s">
        <v>97</v>
      </c>
      <c r="D59" s="164"/>
      <c r="E59" s="56"/>
      <c r="F59" s="34"/>
    </row>
    <row r="60" spans="2:6" ht="22.5" customHeight="1" x14ac:dyDescent="0.2">
      <c r="B60" s="43"/>
      <c r="C60" s="163" t="s">
        <v>97</v>
      </c>
      <c r="D60" s="164"/>
      <c r="E60" s="56"/>
      <c r="F60" s="34"/>
    </row>
    <row r="61" spans="2:6" ht="22.5" customHeight="1" x14ac:dyDescent="0.2">
      <c r="B61" s="43"/>
      <c r="C61" s="163" t="s">
        <v>97</v>
      </c>
      <c r="D61" s="164"/>
      <c r="E61" s="56"/>
      <c r="F61" s="34"/>
    </row>
    <row r="62" spans="2:6" ht="22.5" customHeight="1" x14ac:dyDescent="0.2">
      <c r="B62" s="51"/>
      <c r="C62" s="163" t="s">
        <v>97</v>
      </c>
      <c r="D62" s="164"/>
      <c r="E62" s="57"/>
      <c r="F62" s="41"/>
    </row>
    <row r="63" spans="2:6" ht="22.5" customHeight="1" thickBot="1" x14ac:dyDescent="0.25">
      <c r="B63" s="44"/>
      <c r="C63" s="33"/>
      <c r="D63" s="55" t="s">
        <v>133</v>
      </c>
      <c r="E63" s="58"/>
      <c r="F63" s="37"/>
    </row>
    <row r="65" spans="2:6" ht="13.5" thickBot="1" x14ac:dyDescent="0.25"/>
    <row r="66" spans="2:6" ht="22.5" customHeight="1" thickBot="1" x14ac:dyDescent="0.25">
      <c r="B66" s="84" t="s">
        <v>72</v>
      </c>
      <c r="C66" s="86"/>
      <c r="D66" s="62" t="s">
        <v>134</v>
      </c>
      <c r="E66" s="29"/>
      <c r="F66" s="29"/>
    </row>
    <row r="67" spans="2:6" ht="22.5" customHeight="1" x14ac:dyDescent="0.2">
      <c r="B67" s="54" t="s">
        <v>73</v>
      </c>
      <c r="C67" s="165" t="s">
        <v>74</v>
      </c>
      <c r="D67" s="166"/>
      <c r="E67" s="52" t="s">
        <v>75</v>
      </c>
      <c r="F67" s="53" t="s">
        <v>76</v>
      </c>
    </row>
    <row r="68" spans="2:6" ht="22.5" customHeight="1" x14ac:dyDescent="0.2">
      <c r="B68" s="43"/>
      <c r="C68" s="163" t="s">
        <v>97</v>
      </c>
      <c r="D68" s="164"/>
      <c r="E68" s="56"/>
      <c r="F68" s="34"/>
    </row>
    <row r="69" spans="2:6" ht="22.5" customHeight="1" x14ac:dyDescent="0.2">
      <c r="B69" s="43"/>
      <c r="C69" s="163" t="s">
        <v>97</v>
      </c>
      <c r="D69" s="164"/>
      <c r="E69" s="56"/>
      <c r="F69" s="34"/>
    </row>
    <row r="70" spans="2:6" ht="22.5" customHeight="1" x14ac:dyDescent="0.2">
      <c r="B70" s="43"/>
      <c r="C70" s="163" t="s">
        <v>97</v>
      </c>
      <c r="D70" s="164"/>
      <c r="E70" s="56"/>
      <c r="F70" s="34"/>
    </row>
    <row r="71" spans="2:6" ht="22.5" customHeight="1" x14ac:dyDescent="0.2">
      <c r="B71" s="43"/>
      <c r="C71" s="163" t="s">
        <v>97</v>
      </c>
      <c r="D71" s="164"/>
      <c r="E71" s="56"/>
      <c r="F71" s="34"/>
    </row>
    <row r="72" spans="2:6" ht="22.5" customHeight="1" x14ac:dyDescent="0.2">
      <c r="B72" s="51"/>
      <c r="C72" s="163" t="s">
        <v>97</v>
      </c>
      <c r="D72" s="164"/>
      <c r="E72" s="57"/>
      <c r="F72" s="41"/>
    </row>
    <row r="73" spans="2:6" ht="22.5" customHeight="1" thickBot="1" x14ac:dyDescent="0.25">
      <c r="B73" s="44"/>
      <c r="C73" s="33"/>
      <c r="D73" s="55" t="s">
        <v>133</v>
      </c>
      <c r="E73" s="58"/>
      <c r="F73" s="37"/>
    </row>
    <row r="75" spans="2:6" ht="13.5" thickBot="1" x14ac:dyDescent="0.25"/>
    <row r="76" spans="2:6" ht="22.5" customHeight="1" thickBot="1" x14ac:dyDescent="0.25">
      <c r="B76" s="84" t="s">
        <v>72</v>
      </c>
      <c r="C76" s="86"/>
      <c r="D76" s="62" t="s">
        <v>134</v>
      </c>
      <c r="E76" s="29"/>
      <c r="F76" s="29"/>
    </row>
    <row r="77" spans="2:6" ht="22.5" customHeight="1" x14ac:dyDescent="0.2">
      <c r="B77" s="54" t="s">
        <v>73</v>
      </c>
      <c r="C77" s="165" t="s">
        <v>74</v>
      </c>
      <c r="D77" s="166"/>
      <c r="E77" s="52" t="s">
        <v>75</v>
      </c>
      <c r="F77" s="53" t="s">
        <v>76</v>
      </c>
    </row>
    <row r="78" spans="2:6" ht="22.5" customHeight="1" x14ac:dyDescent="0.2">
      <c r="B78" s="43"/>
      <c r="C78" s="163" t="s">
        <v>97</v>
      </c>
      <c r="D78" s="164"/>
      <c r="E78" s="56"/>
      <c r="F78" s="34"/>
    </row>
    <row r="79" spans="2:6" ht="22.5" customHeight="1" x14ac:dyDescent="0.2">
      <c r="B79" s="43"/>
      <c r="C79" s="163" t="s">
        <v>97</v>
      </c>
      <c r="D79" s="164"/>
      <c r="E79" s="56"/>
      <c r="F79" s="34"/>
    </row>
    <row r="80" spans="2:6" ht="22.5" customHeight="1" x14ac:dyDescent="0.2">
      <c r="B80" s="43"/>
      <c r="C80" s="163" t="s">
        <v>97</v>
      </c>
      <c r="D80" s="164"/>
      <c r="E80" s="56"/>
      <c r="F80" s="34"/>
    </row>
    <row r="81" spans="2:6" ht="22.5" customHeight="1" x14ac:dyDescent="0.2">
      <c r="B81" s="43"/>
      <c r="C81" s="163" t="s">
        <v>97</v>
      </c>
      <c r="D81" s="164"/>
      <c r="E81" s="56"/>
      <c r="F81" s="34"/>
    </row>
    <row r="82" spans="2:6" ht="22.5" customHeight="1" x14ac:dyDescent="0.2">
      <c r="B82" s="51"/>
      <c r="C82" s="163" t="s">
        <v>97</v>
      </c>
      <c r="D82" s="164"/>
      <c r="E82" s="57"/>
      <c r="F82" s="41"/>
    </row>
    <row r="83" spans="2:6" ht="22.5" customHeight="1" thickBot="1" x14ac:dyDescent="0.25">
      <c r="B83" s="44"/>
      <c r="C83" s="33"/>
      <c r="D83" s="55" t="s">
        <v>133</v>
      </c>
      <c r="E83" s="58"/>
      <c r="F83" s="37"/>
    </row>
    <row r="85" spans="2:6" ht="13.5" thickBot="1" x14ac:dyDescent="0.25"/>
    <row r="86" spans="2:6" ht="22.5" customHeight="1" thickBot="1" x14ac:dyDescent="0.25">
      <c r="B86" s="84" t="s">
        <v>72</v>
      </c>
      <c r="C86" s="86"/>
      <c r="D86" s="62" t="s">
        <v>134</v>
      </c>
      <c r="E86" s="29"/>
      <c r="F86" s="29"/>
    </row>
    <row r="87" spans="2:6" ht="22.5" customHeight="1" x14ac:dyDescent="0.2">
      <c r="B87" s="54" t="s">
        <v>73</v>
      </c>
      <c r="C87" s="165" t="s">
        <v>74</v>
      </c>
      <c r="D87" s="166"/>
      <c r="E87" s="52" t="s">
        <v>75</v>
      </c>
      <c r="F87" s="53" t="s">
        <v>76</v>
      </c>
    </row>
    <row r="88" spans="2:6" ht="22.5" customHeight="1" x14ac:dyDescent="0.2">
      <c r="B88" s="43"/>
      <c r="C88" s="163" t="s">
        <v>97</v>
      </c>
      <c r="D88" s="164"/>
      <c r="E88" s="56"/>
      <c r="F88" s="34"/>
    </row>
    <row r="89" spans="2:6" ht="22.5" customHeight="1" x14ac:dyDescent="0.2">
      <c r="B89" s="43"/>
      <c r="C89" s="163" t="s">
        <v>97</v>
      </c>
      <c r="D89" s="164"/>
      <c r="E89" s="56"/>
      <c r="F89" s="34"/>
    </row>
    <row r="90" spans="2:6" ht="22.5" customHeight="1" x14ac:dyDescent="0.2">
      <c r="B90" s="43"/>
      <c r="C90" s="163" t="s">
        <v>97</v>
      </c>
      <c r="D90" s="164"/>
      <c r="E90" s="56"/>
      <c r="F90" s="34"/>
    </row>
    <row r="91" spans="2:6" ht="22.5" customHeight="1" x14ac:dyDescent="0.2">
      <c r="B91" s="43"/>
      <c r="C91" s="163" t="s">
        <v>97</v>
      </c>
      <c r="D91" s="164"/>
      <c r="E91" s="56"/>
      <c r="F91" s="34"/>
    </row>
    <row r="92" spans="2:6" ht="22.5" customHeight="1" x14ac:dyDescent="0.2">
      <c r="B92" s="51"/>
      <c r="C92" s="163" t="s">
        <v>97</v>
      </c>
      <c r="D92" s="164"/>
      <c r="E92" s="57"/>
      <c r="F92" s="41"/>
    </row>
    <row r="93" spans="2:6" ht="22.5" customHeight="1" thickBot="1" x14ac:dyDescent="0.25">
      <c r="B93" s="44"/>
      <c r="C93" s="33"/>
      <c r="D93" s="55" t="s">
        <v>133</v>
      </c>
      <c r="E93" s="58"/>
      <c r="F93" s="37"/>
    </row>
    <row r="95" spans="2:6" ht="13.5" thickBot="1" x14ac:dyDescent="0.25"/>
    <row r="96" spans="2:6" ht="22.5" customHeight="1" thickBot="1" x14ac:dyDescent="0.25">
      <c r="B96" s="84" t="s">
        <v>72</v>
      </c>
      <c r="C96" s="86"/>
      <c r="D96" s="62" t="s">
        <v>134</v>
      </c>
      <c r="E96" s="29"/>
      <c r="F96" s="29"/>
    </row>
    <row r="97" spans="2:6" ht="22.5" customHeight="1" x14ac:dyDescent="0.2">
      <c r="B97" s="54" t="s">
        <v>73</v>
      </c>
      <c r="C97" s="165" t="s">
        <v>74</v>
      </c>
      <c r="D97" s="166"/>
      <c r="E97" s="52" t="s">
        <v>75</v>
      </c>
      <c r="F97" s="53" t="s">
        <v>76</v>
      </c>
    </row>
    <row r="98" spans="2:6" ht="22.5" customHeight="1" x14ac:dyDescent="0.2">
      <c r="B98" s="43"/>
      <c r="C98" s="163" t="s">
        <v>97</v>
      </c>
      <c r="D98" s="164"/>
      <c r="E98" s="56"/>
      <c r="F98" s="34"/>
    </row>
    <row r="99" spans="2:6" ht="22.5" customHeight="1" x14ac:dyDescent="0.2">
      <c r="B99" s="43"/>
      <c r="C99" s="163" t="s">
        <v>97</v>
      </c>
      <c r="D99" s="164"/>
      <c r="E99" s="56"/>
      <c r="F99" s="34"/>
    </row>
    <row r="100" spans="2:6" ht="22.5" customHeight="1" x14ac:dyDescent="0.2">
      <c r="B100" s="43"/>
      <c r="C100" s="163" t="s">
        <v>97</v>
      </c>
      <c r="D100" s="164"/>
      <c r="E100" s="56"/>
      <c r="F100" s="34"/>
    </row>
    <row r="101" spans="2:6" ht="22.5" customHeight="1" x14ac:dyDescent="0.2">
      <c r="B101" s="43"/>
      <c r="C101" s="163" t="s">
        <v>97</v>
      </c>
      <c r="D101" s="164"/>
      <c r="E101" s="56"/>
      <c r="F101" s="34"/>
    </row>
    <row r="102" spans="2:6" ht="22.5" customHeight="1" x14ac:dyDescent="0.2">
      <c r="B102" s="51"/>
      <c r="C102" s="163" t="s">
        <v>97</v>
      </c>
      <c r="D102" s="164"/>
      <c r="E102" s="57"/>
      <c r="F102" s="41"/>
    </row>
    <row r="103" spans="2:6" ht="22.5" customHeight="1" thickBot="1" x14ac:dyDescent="0.25">
      <c r="B103" s="44"/>
      <c r="C103" s="33"/>
      <c r="D103" s="55" t="s">
        <v>133</v>
      </c>
      <c r="E103" s="58"/>
      <c r="F103" s="37"/>
    </row>
    <row r="105" spans="2:6" ht="13.5" thickBot="1" x14ac:dyDescent="0.25"/>
    <row r="106" spans="2:6" ht="22.5" customHeight="1" thickBot="1" x14ac:dyDescent="0.25">
      <c r="B106" s="84" t="s">
        <v>72</v>
      </c>
      <c r="C106" s="86"/>
      <c r="D106" s="62" t="s">
        <v>134</v>
      </c>
      <c r="E106" s="29"/>
      <c r="F106" s="29"/>
    </row>
    <row r="107" spans="2:6" ht="22.5" customHeight="1" x14ac:dyDescent="0.2">
      <c r="B107" s="54" t="s">
        <v>73</v>
      </c>
      <c r="C107" s="165" t="s">
        <v>74</v>
      </c>
      <c r="D107" s="166"/>
      <c r="E107" s="52" t="s">
        <v>75</v>
      </c>
      <c r="F107" s="53" t="s">
        <v>76</v>
      </c>
    </row>
    <row r="108" spans="2:6" ht="22.5" customHeight="1" x14ac:dyDescent="0.2">
      <c r="B108" s="43"/>
      <c r="C108" s="163" t="s">
        <v>97</v>
      </c>
      <c r="D108" s="164"/>
      <c r="E108" s="56"/>
      <c r="F108" s="34"/>
    </row>
    <row r="109" spans="2:6" ht="22.5" customHeight="1" x14ac:dyDescent="0.2">
      <c r="B109" s="43"/>
      <c r="C109" s="163" t="s">
        <v>97</v>
      </c>
      <c r="D109" s="164"/>
      <c r="E109" s="56"/>
      <c r="F109" s="34"/>
    </row>
    <row r="110" spans="2:6" ht="22.5" customHeight="1" x14ac:dyDescent="0.2">
      <c r="B110" s="43"/>
      <c r="C110" s="163" t="s">
        <v>97</v>
      </c>
      <c r="D110" s="164"/>
      <c r="E110" s="56"/>
      <c r="F110" s="34"/>
    </row>
    <row r="111" spans="2:6" ht="22.5" customHeight="1" x14ac:dyDescent="0.2">
      <c r="B111" s="43"/>
      <c r="C111" s="163" t="s">
        <v>97</v>
      </c>
      <c r="D111" s="164"/>
      <c r="E111" s="56"/>
      <c r="F111" s="34"/>
    </row>
    <row r="112" spans="2:6" ht="22.5" customHeight="1" x14ac:dyDescent="0.2">
      <c r="B112" s="51"/>
      <c r="C112" s="163" t="s">
        <v>97</v>
      </c>
      <c r="D112" s="164"/>
      <c r="E112" s="57"/>
      <c r="F112" s="41"/>
    </row>
    <row r="113" spans="2:6" ht="22.5" customHeight="1" thickBot="1" x14ac:dyDescent="0.25">
      <c r="B113" s="44"/>
      <c r="C113" s="33"/>
      <c r="D113" s="55" t="s">
        <v>133</v>
      </c>
      <c r="E113" s="58"/>
      <c r="F113" s="37"/>
    </row>
    <row r="126" spans="2:6" x14ac:dyDescent="0.2">
      <c r="D126" s="59" t="s">
        <v>132</v>
      </c>
    </row>
  </sheetData>
  <dataConsolidate/>
  <mergeCells count="71">
    <mergeCell ref="B86:C86"/>
    <mergeCell ref="C78:D78"/>
    <mergeCell ref="C79:D79"/>
    <mergeCell ref="C80:D80"/>
    <mergeCell ref="C81:D81"/>
    <mergeCell ref="C82:D82"/>
    <mergeCell ref="C70:D70"/>
    <mergeCell ref="C71:D71"/>
    <mergeCell ref="C72:D72"/>
    <mergeCell ref="B76:C76"/>
    <mergeCell ref="C77:D77"/>
    <mergeCell ref="C21:D21"/>
    <mergeCell ref="B15:C15"/>
    <mergeCell ref="C16:D16"/>
    <mergeCell ref="B26:C26"/>
    <mergeCell ref="C27:D27"/>
    <mergeCell ref="B13:F13"/>
    <mergeCell ref="C17:D17"/>
    <mergeCell ref="C18:D18"/>
    <mergeCell ref="C19:D19"/>
    <mergeCell ref="C20:D20"/>
    <mergeCell ref="C28:D28"/>
    <mergeCell ref="C29:D29"/>
    <mergeCell ref="C30:D30"/>
    <mergeCell ref="C31:D31"/>
    <mergeCell ref="C32:D32"/>
    <mergeCell ref="B36:C36"/>
    <mergeCell ref="C37:D37"/>
    <mergeCell ref="C38:D38"/>
    <mergeCell ref="C39:D39"/>
    <mergeCell ref="C40:D40"/>
    <mergeCell ref="C41:D41"/>
    <mergeCell ref="C42:D42"/>
    <mergeCell ref="B46:C46"/>
    <mergeCell ref="C47:D47"/>
    <mergeCell ref="C48:D48"/>
    <mergeCell ref="C49:D49"/>
    <mergeCell ref="C50:D50"/>
    <mergeCell ref="C51:D51"/>
    <mergeCell ref="C52:D52"/>
    <mergeCell ref="B56:C56"/>
    <mergeCell ref="C57:D57"/>
    <mergeCell ref="C58:D58"/>
    <mergeCell ref="C59:D59"/>
    <mergeCell ref="C60:D60"/>
    <mergeCell ref="C61:D61"/>
    <mergeCell ref="C62:D62"/>
    <mergeCell ref="B66:C66"/>
    <mergeCell ref="C67:D67"/>
    <mergeCell ref="C68:D68"/>
    <mergeCell ref="C69:D69"/>
    <mergeCell ref="C87:D87"/>
    <mergeCell ref="C88:D88"/>
    <mergeCell ref="C89:D89"/>
    <mergeCell ref="C90:D90"/>
    <mergeCell ref="C91:D91"/>
    <mergeCell ref="C92:D92"/>
    <mergeCell ref="B96:C96"/>
    <mergeCell ref="C97:D97"/>
    <mergeCell ref="C98:D98"/>
    <mergeCell ref="C99:D99"/>
    <mergeCell ref="C100:D100"/>
    <mergeCell ref="C101:D101"/>
    <mergeCell ref="C102:D102"/>
    <mergeCell ref="B106:C106"/>
    <mergeCell ref="C107:D107"/>
    <mergeCell ref="C108:D108"/>
    <mergeCell ref="C109:D109"/>
    <mergeCell ref="C110:D110"/>
    <mergeCell ref="C111:D111"/>
    <mergeCell ref="C112:D112"/>
  </mergeCells>
  <phoneticPr fontId="9" type="noConversion"/>
  <printOptions horizontalCentered="1" verticalCentered="1"/>
  <pageMargins left="0.74803149606299213" right="0.74803149606299213" top="0.78740157480314965" bottom="0.78740157480314965" header="0" footer="0"/>
  <pageSetup paperSize="9" scale="21" orientation="landscape" r:id="rId1"/>
  <headerFooter>
    <oddHeader xml:space="preserve">&amp;C&amp;"Arial,Negrita"&amp;11
MEMORIA JUSTIFICATIVA AGENDA 21 ESCOLAR (CURSO 2014-2015)&amp;"Arial,Normal"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21</xdr:row>
                    <xdr:rowOff>38100</xdr:rowOff>
                  </from>
                  <to>
                    <xdr:col>2</xdr:col>
                    <xdr:colOff>847725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32</xdr:row>
                    <xdr:rowOff>38100</xdr:rowOff>
                  </from>
                  <to>
                    <xdr:col>2</xdr:col>
                    <xdr:colOff>847725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42</xdr:row>
                    <xdr:rowOff>38100</xdr:rowOff>
                  </from>
                  <to>
                    <xdr:col>2</xdr:col>
                    <xdr:colOff>847725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52</xdr:row>
                    <xdr:rowOff>38100</xdr:rowOff>
                  </from>
                  <to>
                    <xdr:col>2</xdr:col>
                    <xdr:colOff>847725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62</xdr:row>
                    <xdr:rowOff>38100</xdr:rowOff>
                  </from>
                  <to>
                    <xdr:col>2</xdr:col>
                    <xdr:colOff>847725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72</xdr:row>
                    <xdr:rowOff>38100</xdr:rowOff>
                  </from>
                  <to>
                    <xdr:col>2</xdr:col>
                    <xdr:colOff>847725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82</xdr:row>
                    <xdr:rowOff>38100</xdr:rowOff>
                  </from>
                  <to>
                    <xdr:col>2</xdr:col>
                    <xdr:colOff>847725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92</xdr:row>
                    <xdr:rowOff>38100</xdr:rowOff>
                  </from>
                  <to>
                    <xdr:col>2</xdr:col>
                    <xdr:colOff>847725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102</xdr:row>
                    <xdr:rowOff>38100</xdr:rowOff>
                  </from>
                  <to>
                    <xdr:col>2</xdr:col>
                    <xdr:colOff>847725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defaultSize="0" autoFill="0" autoLine="0" autoPict="0" altText="Otros">
                <anchor moveWithCells="1">
                  <from>
                    <xdr:col>2</xdr:col>
                    <xdr:colOff>180975</xdr:colOff>
                    <xdr:row>112</xdr:row>
                    <xdr:rowOff>38100</xdr:rowOff>
                  </from>
                  <to>
                    <xdr:col>2</xdr:col>
                    <xdr:colOff>847725</xdr:colOff>
                    <xdr:row>112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Propuestas!$A$1:$A$35</xm:f>
          </x14:formula1>
          <xm:sqref>C98:C102 C28:C32 C38:C42 C48:C52 C58:C62 C68:C72 C78:C82 C88:C92 C17:C21 C108:C112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B31" sqref="B31"/>
    </sheetView>
  </sheetViews>
  <sheetFormatPr baseColWidth="10" defaultRowHeight="12.75" x14ac:dyDescent="0.2"/>
  <cols>
    <col min="1" max="1" width="118.42578125" bestFit="1" customWidth="1"/>
  </cols>
  <sheetData>
    <row r="1" spans="1:1" ht="15" x14ac:dyDescent="0.2">
      <c r="A1" s="50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ht="15" x14ac:dyDescent="0.2">
      <c r="A15" s="50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opLeftCell="A23" zoomScaleNormal="100" zoomScaleSheetLayoutView="100" workbookViewId="0">
      <selection activeCell="D19" sqref="D19:E19"/>
    </sheetView>
  </sheetViews>
  <sheetFormatPr baseColWidth="10" defaultRowHeight="12.75" x14ac:dyDescent="0.2"/>
  <cols>
    <col min="1" max="1" width="5.140625" style="3" customWidth="1"/>
    <col min="2" max="2" width="15.28515625" style="1" customWidth="1"/>
    <col min="3" max="3" width="54.28515625" style="2" customWidth="1"/>
    <col min="4" max="4" width="30.85546875" style="3" customWidth="1"/>
    <col min="5" max="5" width="76.85546875" style="3" customWidth="1"/>
    <col min="6" max="16384" width="11.42578125" style="3"/>
  </cols>
  <sheetData>
    <row r="1" spans="1:5" ht="14.25" hidden="1" x14ac:dyDescent="0.2">
      <c r="A1" s="19" t="s">
        <v>42</v>
      </c>
      <c r="B1" s="21"/>
    </row>
    <row r="2" spans="1:5" ht="14.25" hidden="1" x14ac:dyDescent="0.2">
      <c r="A2" s="20" t="s">
        <v>43</v>
      </c>
    </row>
    <row r="3" spans="1:5" ht="14.25" hidden="1" x14ac:dyDescent="0.2">
      <c r="A3" s="20" t="s">
        <v>44</v>
      </c>
    </row>
    <row r="4" spans="1:5" ht="14.25" hidden="1" x14ac:dyDescent="0.2">
      <c r="A4" s="19" t="s">
        <v>45</v>
      </c>
    </row>
    <row r="5" spans="1:5" ht="14.25" hidden="1" x14ac:dyDescent="0.2">
      <c r="A5" s="19" t="s">
        <v>46</v>
      </c>
    </row>
    <row r="6" spans="1:5" ht="14.25" hidden="1" x14ac:dyDescent="0.2">
      <c r="A6" s="19" t="s">
        <v>47</v>
      </c>
    </row>
    <row r="7" spans="1:5" ht="14.25" hidden="1" x14ac:dyDescent="0.2">
      <c r="A7" s="19" t="s">
        <v>48</v>
      </c>
    </row>
    <row r="8" spans="1:5" ht="14.25" hidden="1" x14ac:dyDescent="0.2">
      <c r="A8" s="19" t="s">
        <v>49</v>
      </c>
    </row>
    <row r="9" spans="1:5" ht="14.25" hidden="1" x14ac:dyDescent="0.2">
      <c r="A9" s="19" t="s">
        <v>50</v>
      </c>
    </row>
    <row r="10" spans="1:5" ht="14.25" hidden="1" x14ac:dyDescent="0.2">
      <c r="A10" s="19" t="s">
        <v>51</v>
      </c>
    </row>
    <row r="12" spans="1:5" ht="15.75" thickBot="1" x14ac:dyDescent="0.25">
      <c r="C12" s="10"/>
      <c r="D12" s="10"/>
    </row>
    <row r="13" spans="1:5" ht="22.5" customHeight="1" thickBot="1" x14ac:dyDescent="0.25">
      <c r="B13" s="101" t="s">
        <v>83</v>
      </c>
      <c r="C13" s="102"/>
      <c r="D13" s="103"/>
      <c r="E13" s="104"/>
    </row>
    <row r="14" spans="1:5" ht="21" customHeight="1" x14ac:dyDescent="0.2">
      <c r="B14" s="182" t="s">
        <v>84</v>
      </c>
      <c r="C14" s="183"/>
      <c r="D14" s="184"/>
      <c r="E14" s="185"/>
    </row>
    <row r="15" spans="1:5" ht="83.25" customHeight="1" x14ac:dyDescent="0.2">
      <c r="B15" s="170" t="s">
        <v>85</v>
      </c>
      <c r="C15" s="186"/>
      <c r="D15" s="117"/>
      <c r="E15" s="118"/>
    </row>
    <row r="16" spans="1:5" ht="36" customHeight="1" x14ac:dyDescent="0.2">
      <c r="B16" s="127" t="s">
        <v>86</v>
      </c>
      <c r="C16" s="128"/>
      <c r="D16" s="117"/>
      <c r="E16" s="129"/>
    </row>
    <row r="17" spans="2:5" ht="42.75" customHeight="1" x14ac:dyDescent="0.2">
      <c r="B17" s="176" t="s">
        <v>87</v>
      </c>
      <c r="C17" s="177"/>
      <c r="D17" s="117"/>
      <c r="E17" s="118"/>
    </row>
    <row r="18" spans="2:5" ht="21.75" customHeight="1" x14ac:dyDescent="0.2">
      <c r="B18" s="178" t="s">
        <v>88</v>
      </c>
      <c r="C18" s="179"/>
      <c r="D18" s="180" t="s">
        <v>89</v>
      </c>
      <c r="E18" s="181"/>
    </row>
    <row r="19" spans="2:5" ht="15" customHeight="1" x14ac:dyDescent="0.2">
      <c r="B19" s="172"/>
      <c r="C19" s="173"/>
      <c r="D19" s="174"/>
      <c r="E19" s="175"/>
    </row>
    <row r="20" spans="2:5" ht="15" customHeight="1" x14ac:dyDescent="0.2">
      <c r="B20" s="172"/>
      <c r="C20" s="173"/>
      <c r="D20" s="174"/>
      <c r="E20" s="175"/>
    </row>
    <row r="21" spans="2:5" ht="15" customHeight="1" x14ac:dyDescent="0.2">
      <c r="B21" s="172"/>
      <c r="C21" s="173"/>
      <c r="D21" s="174"/>
      <c r="E21" s="175"/>
    </row>
    <row r="22" spans="2:5" ht="15" customHeight="1" x14ac:dyDescent="0.2">
      <c r="B22" s="172"/>
      <c r="C22" s="173"/>
      <c r="D22" s="174"/>
      <c r="E22" s="175"/>
    </row>
    <row r="23" spans="2:5" ht="15" customHeight="1" x14ac:dyDescent="0.2">
      <c r="B23" s="172"/>
      <c r="C23" s="173"/>
      <c r="D23" s="174"/>
      <c r="E23" s="175"/>
    </row>
    <row r="24" spans="2:5" ht="78" customHeight="1" x14ac:dyDescent="0.2">
      <c r="B24" s="170" t="s">
        <v>90</v>
      </c>
      <c r="C24" s="171"/>
      <c r="D24" s="117"/>
      <c r="E24" s="118"/>
    </row>
    <row r="25" spans="2:5" ht="57" customHeight="1" x14ac:dyDescent="0.2">
      <c r="B25" s="170" t="s">
        <v>91</v>
      </c>
      <c r="C25" s="171"/>
      <c r="D25" s="117"/>
      <c r="E25" s="118"/>
    </row>
    <row r="26" spans="2:5" ht="62.25" customHeight="1" x14ac:dyDescent="0.2">
      <c r="B26" s="170" t="s">
        <v>92</v>
      </c>
      <c r="C26" s="171"/>
      <c r="D26" s="117"/>
      <c r="E26" s="118"/>
    </row>
    <row r="27" spans="2:5" ht="78" customHeight="1" x14ac:dyDescent="0.2">
      <c r="B27" s="170" t="s">
        <v>93</v>
      </c>
      <c r="C27" s="171"/>
      <c r="D27" s="117"/>
      <c r="E27" s="118"/>
    </row>
    <row r="28" spans="2:5" ht="78" customHeight="1" thickBot="1" x14ac:dyDescent="0.25">
      <c r="B28" s="168" t="s">
        <v>94</v>
      </c>
      <c r="C28" s="169"/>
      <c r="D28" s="109"/>
      <c r="E28" s="110"/>
    </row>
  </sheetData>
  <dataConsolidate/>
  <mergeCells count="31">
    <mergeCell ref="B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8:C28"/>
    <mergeCell ref="D28:E28"/>
    <mergeCell ref="B25:C25"/>
    <mergeCell ref="D25:E25"/>
    <mergeCell ref="B26:C26"/>
    <mergeCell ref="D26:E26"/>
    <mergeCell ref="B27:C27"/>
    <mergeCell ref="D27:E27"/>
  </mergeCells>
  <dataValidations count="1">
    <dataValidation type="list" allowBlank="1" showInputMessage="1" showErrorMessage="1" sqref="D16:E16">
      <formula1>$A$1:$A$10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58" orientation="landscape" r:id="rId1"/>
  <headerFooter>
    <oddHeader xml:space="preserve">&amp;C&amp;"Arial,Negrita"&amp;11
MEMORIA JUSTIFICATIVA AGENDA 21 ESCOLAR (CURSO 2014-2015)&amp;"Arial,Normal"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io" ma:contentTypeID="0x0101010063A88F8871FF7549B8A746D55006530D" ma:contentTypeVersion="0" ma:contentTypeDescription="Rellenar este formulario." ma:contentTypeScope="" ma:versionID="29b5328c91742e82acbd928fec27a6e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2b1e9e6487e92c048968fb23c5d216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Mostrar vista Reparar" ma:hidden="true" ma:internalName="ShowRepairView">
      <xsd:simpleType>
        <xsd:restriction base="dms:Text"/>
      </xsd:simpleType>
    </xsd:element>
    <xsd:element name="TemplateUrl" ma:index="9" nillable="true" ma:displayName="Vinculo de la plantilla" ma:hidden="true" ma:internalName="TemplateUrl">
      <xsd:simpleType>
        <xsd:restriction base="dms:Text"/>
      </xsd:simpleType>
    </xsd:element>
    <xsd:element name="xd_ProgID" ma:index="10" nillable="true" ma:displayName="Vínculo de archivo HTML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F03784-3E1F-40BB-9816-D14619E6EE3A}"/>
</file>

<file path=customXml/itemProps2.xml><?xml version="1.0" encoding="utf-8"?>
<ds:datastoreItem xmlns:ds="http://schemas.openxmlformats.org/officeDocument/2006/customXml" ds:itemID="{3710826F-3551-4CC5-9C99-B6CC2B44775B}"/>
</file>

<file path=customXml/itemProps3.xml><?xml version="1.0" encoding="utf-8"?>
<ds:datastoreItem xmlns:ds="http://schemas.openxmlformats.org/officeDocument/2006/customXml" ds:itemID="{D528223F-BD54-44B0-BAA5-0DE6ECFEB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Actuaciones</vt:lpstr>
      <vt:lpstr>Gestión</vt:lpstr>
      <vt:lpstr>Materiales generados</vt:lpstr>
      <vt:lpstr>Claves de coordinación</vt:lpstr>
      <vt:lpstr>Propuestas y compromisos</vt:lpstr>
      <vt:lpstr>Propuestas</vt:lpstr>
      <vt:lpstr>Buena práctica</vt:lpstr>
    </vt:vector>
  </TitlesOfParts>
  <Company>Idom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Idom</dc:creator>
  <cp:lastModifiedBy>Mª Mar Alonso</cp:lastModifiedBy>
  <cp:lastPrinted>2015-04-27T12:08:46Z</cp:lastPrinted>
  <dcterms:created xsi:type="dcterms:W3CDTF">2011-10-18T10:50:24Z</dcterms:created>
  <dcterms:modified xsi:type="dcterms:W3CDTF">2015-07-16T12:18:36Z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0x0101010063A88F8871FF7549B8A746D55006530D</vt:lpwstr>
  </property>
</Properties>
</file>